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8_{1140F1AB-F34A-A64A-853D-53F4B5CD7B97}" xr6:coauthVersionLast="45" xr6:coauthVersionMax="45" xr10:uidLastSave="{00000000-0000-0000-0000-000000000000}"/>
  <bookViews>
    <workbookView xWindow="0" yWindow="440" windowWidth="38400" windowHeight="19400" xr2:uid="{3EDA4B19-4FAD-6E46-8BFB-A26C5C90BA43}"/>
  </bookViews>
  <sheets>
    <sheet name="Présentation" sheetId="6" r:id="rId1"/>
    <sheet name="Annuaire LinkedIn" sheetId="3" r:id="rId2"/>
    <sheet name="Taille" sheetId="5" r:id="rId3"/>
    <sheet name="Secteurs d'activités" sheetId="4" r:id="rId4"/>
    <sheet name="Non LinkedIn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4" l="1"/>
  <c r="H8" i="5" l="1"/>
</calcChain>
</file>

<file path=xl/sharedStrings.xml><?xml version="1.0" encoding="utf-8"?>
<sst xmlns="http://schemas.openxmlformats.org/spreadsheetml/2006/main" count="1560" uniqueCount="214">
  <si>
    <t>ACTIVATION</t>
  </si>
  <si>
    <t>Environnement et énergies renouvelables</t>
  </si>
  <si>
    <t>Chimie</t>
  </si>
  <si>
    <t>Plastiques</t>
  </si>
  <si>
    <t>Matières premières</t>
  </si>
  <si>
    <t>2 à 10</t>
  </si>
  <si>
    <t>AFYREN</t>
  </si>
  <si>
    <t>ALIAPUR</t>
  </si>
  <si>
    <t>ALISON</t>
  </si>
  <si>
    <t>AMETEN</t>
  </si>
  <si>
    <t>AP2E</t>
  </si>
  <si>
    <t>ARISTOT</t>
  </si>
  <si>
    <t>BIOBASIC ENVIRONNEMENT</t>
  </si>
  <si>
    <t>BIO-VALO</t>
  </si>
  <si>
    <t>BREYNER</t>
  </si>
  <si>
    <t>CARBIOS</t>
  </si>
  <si>
    <t>CELSIUS</t>
  </si>
  <si>
    <t>CIN CELLIOSE</t>
  </si>
  <si>
    <t>COLOREY</t>
  </si>
  <si>
    <t>COMGRAF-SFLY</t>
  </si>
  <si>
    <t>CONIDIA</t>
  </si>
  <si>
    <t>CT2MC</t>
  </si>
  <si>
    <t>CURIUM</t>
  </si>
  <si>
    <t>DLS</t>
  </si>
  <si>
    <t>ECOMESURE</t>
  </si>
  <si>
    <t>EFS</t>
  </si>
  <si>
    <t>ENERSENS</t>
  </si>
  <si>
    <t>EPURE</t>
  </si>
  <si>
    <t>EQUILABO</t>
  </si>
  <si>
    <t>EURO DORTHZ PRODUCTION</t>
  </si>
  <si>
    <t>EXPLORAIR</t>
  </si>
  <si>
    <t>FIBRE EXCELLENCE R&amp;D KRAFT</t>
  </si>
  <si>
    <t>HYDREKA</t>
  </si>
  <si>
    <t>INFLUTHERM</t>
  </si>
  <si>
    <t>INOVERTIS</t>
  </si>
  <si>
    <t>IONISOS</t>
  </si>
  <si>
    <t>LAB</t>
  </si>
  <si>
    <t>MECANIUM</t>
  </si>
  <si>
    <t>MICROPULSE PLATING CONCEPTS</t>
  </si>
  <si>
    <t>MRB AUTOMATISMES INDUSTRIELS</t>
  </si>
  <si>
    <t>MS</t>
  </si>
  <si>
    <t>NATURAMOLE</t>
  </si>
  <si>
    <t>NUMTECH</t>
  </si>
  <si>
    <t>QUADRA 1</t>
  </si>
  <si>
    <t>RER</t>
  </si>
  <si>
    <t>REVTECH</t>
  </si>
  <si>
    <t>RUBIX S&amp;I</t>
  </si>
  <si>
    <t>SAIREM</t>
  </si>
  <si>
    <t>SAYENS</t>
  </si>
  <si>
    <t>SCIENCE ET SURFACE</t>
  </si>
  <si>
    <t>SCIRPE</t>
  </si>
  <si>
    <t>SDTECH MICRO</t>
  </si>
  <si>
    <t>SEQENS</t>
  </si>
  <si>
    <t>SERMA TECHNOLOGIES</t>
  </si>
  <si>
    <t>SILEANE</t>
  </si>
  <si>
    <t>SOCLEMA</t>
  </si>
  <si>
    <t>SOLEO SERVICES</t>
  </si>
  <si>
    <t>SPYGEN</t>
  </si>
  <si>
    <t>TAPIR</t>
  </si>
  <si>
    <t>TERBIS</t>
  </si>
  <si>
    <t>TPLM 3D</t>
  </si>
  <si>
    <t>VEODIS 3D</t>
  </si>
  <si>
    <t>Études/recherche</t>
  </si>
  <si>
    <t>Biotechnologie</t>
  </si>
  <si>
    <t>11 à 50</t>
  </si>
  <si>
    <t>Industrie composants électriques/électroniques</t>
  </si>
  <si>
    <t>Services pour l’environnement</t>
  </si>
  <si>
    <t>501 à 1000</t>
  </si>
  <si>
    <t>51 à 200</t>
  </si>
  <si>
    <t>0 à 1</t>
  </si>
  <si>
    <t>Internet</t>
  </si>
  <si>
    <t>Ingénierie mécanique ou industrielle</t>
  </si>
  <si>
    <t xml:space="preserve">Études/recherche </t>
  </si>
  <si>
    <t>Nanotechnologies</t>
  </si>
  <si>
    <t>201 à 500</t>
  </si>
  <si>
    <t>Biens et équipements pour les entreprises</t>
  </si>
  <si>
    <t>Automatismes industriels</t>
  </si>
  <si>
    <t>Industrie textile</t>
  </si>
  <si>
    <t>1001 à 5000</t>
  </si>
  <si>
    <t>INTERA Incorporated</t>
  </si>
  <si>
    <t>Coretec</t>
  </si>
  <si>
    <t>BakerCorp</t>
  </si>
  <si>
    <t>ProSim</t>
  </si>
  <si>
    <t>EcoMundo</t>
  </si>
  <si>
    <t>Processium</t>
  </si>
  <si>
    <t>Suurmond</t>
  </si>
  <si>
    <t>CEHTRA</t>
  </si>
  <si>
    <t>Setup Performance</t>
  </si>
  <si>
    <t>ABO</t>
  </si>
  <si>
    <t>TECLIS Scientific</t>
  </si>
  <si>
    <t>ENOVEO</t>
  </si>
  <si>
    <t>Ethera</t>
  </si>
  <si>
    <t>ARIA Technologies</t>
  </si>
  <si>
    <t>Greentech</t>
  </si>
  <si>
    <t>Eco CO2</t>
  </si>
  <si>
    <t>Biotope</t>
  </si>
  <si>
    <t>INEVO Technologies</t>
  </si>
  <si>
    <t>IPC Centre Technique Industriel de la Plasturgie et des Composites</t>
  </si>
  <si>
    <t>ISO Ingénierie</t>
  </si>
  <si>
    <t>Itasca Consultants SAS</t>
  </si>
  <si>
    <t>Blue Industry and Science</t>
  </si>
  <si>
    <t>Orelis Environnement</t>
  </si>
  <si>
    <t>Mixel Agitateurs</t>
  </si>
  <si>
    <t>BIO EX</t>
  </si>
  <si>
    <t>descote s.a.s.</t>
  </si>
  <si>
    <t>Condorchem Envitech</t>
  </si>
  <si>
    <t>Energisme</t>
  </si>
  <si>
    <t>TERA Environnement</t>
  </si>
  <si>
    <t>Adionics</t>
  </si>
  <si>
    <t>OptiFluides</t>
  </si>
  <si>
    <t>Distran</t>
  </si>
  <si>
    <t>Atanor</t>
  </si>
  <si>
    <t>Ecoat</t>
  </si>
  <si>
    <t>RHEONIS - Partenaire des défis industriels</t>
  </si>
  <si>
    <t>Groupe SDTech</t>
  </si>
  <si>
    <t>SAMSON GROUP</t>
  </si>
  <si>
    <t>Eynard Robin</t>
  </si>
  <si>
    <t>KREATiS</t>
  </si>
  <si>
    <t>BioEnTech</t>
  </si>
  <si>
    <t>Quadrimex Chemical</t>
  </si>
  <si>
    <t>AREVA H2Gen</t>
  </si>
  <si>
    <t>Brochier Technologies</t>
  </si>
  <si>
    <t>HNP Mikrosysteme GmbH</t>
  </si>
  <si>
    <t>SATT AxLR</t>
  </si>
  <si>
    <t>Givaudan Lavirotte SA</t>
  </si>
  <si>
    <t>Ceramiques Techniques et Industrielles SA</t>
  </si>
  <si>
    <t>PULSALYS</t>
  </si>
  <si>
    <t>eLichens</t>
  </si>
  <si>
    <t>APIX Analytics</t>
  </si>
  <si>
    <t>MP hygiene</t>
  </si>
  <si>
    <t>VALTERRA</t>
  </si>
  <si>
    <t>Adscientis</t>
  </si>
  <si>
    <t>Weather Measures</t>
  </si>
  <si>
    <t>CFD-Numerics</t>
  </si>
  <si>
    <t>LinkiLab</t>
  </si>
  <si>
    <t>Modaal</t>
  </si>
  <si>
    <t>ViewPoint Behavior Technology</t>
  </si>
  <si>
    <t>Linksium officiel</t>
  </si>
  <si>
    <t>DFD SA /Dense Fluid Degreasing</t>
  </si>
  <si>
    <t>VT Green</t>
  </si>
  <si>
    <t>TESORA France</t>
  </si>
  <si>
    <t>ENVISOL - Sites et sols pollués</t>
  </si>
  <si>
    <t>Cycl-add</t>
  </si>
  <si>
    <t>ATHOS environnement</t>
  </si>
  <si>
    <t>VALGO Groupe - Sites et sols pollués</t>
  </si>
  <si>
    <t>RMIS | Rey Machines Industrie Spéciale</t>
  </si>
  <si>
    <t>EMDELEN Ingénierie Industrielle</t>
  </si>
  <si>
    <t>Innodura TB</t>
  </si>
  <si>
    <t>HOLISTE laboratoire et développement</t>
  </si>
  <si>
    <t>Euracli</t>
  </si>
  <si>
    <t>BIO2E - Ingénierie en environnement</t>
  </si>
  <si>
    <t>Sphera</t>
  </si>
  <si>
    <t>Aristys</t>
  </si>
  <si>
    <t>ALSYS Group</t>
  </si>
  <si>
    <t>TCMS Tuyauterie Chaudronnerie Maintenance Services</t>
  </si>
  <si>
    <t>Pignat S.A.S</t>
  </si>
  <si>
    <t>RSK ENVIRONMENT LIMITED</t>
  </si>
  <si>
    <t>EquiTox</t>
  </si>
  <si>
    <t>A2E INDUSTRIE</t>
  </si>
  <si>
    <t>AIRMOTEC A.G.</t>
  </si>
  <si>
    <t>SECURIDIS Solutions</t>
  </si>
  <si>
    <t>UVRER ANEMO</t>
  </si>
  <si>
    <t>Biovitis</t>
  </si>
  <si>
    <t>Vectori</t>
  </si>
  <si>
    <t>Technologies et services de l’information</t>
  </si>
  <si>
    <t>Biotechniologie</t>
  </si>
  <si>
    <t>Architecture et urbanisme</t>
  </si>
  <si>
    <t xml:space="preserve">Capital-risque et fonds LBO </t>
  </si>
  <si>
    <t>Machines et équipements</t>
  </si>
  <si>
    <t>Industrie pharmaceutique</t>
  </si>
  <si>
    <t xml:space="preserve">Ingénierie mécanique ou industrielle </t>
  </si>
  <si>
    <t>AIRMOTEC A.G. (Chromatotec)</t>
  </si>
  <si>
    <t xml:space="preserve">Biotechnologie </t>
  </si>
  <si>
    <t>Centres de recherches</t>
  </si>
  <si>
    <t>Commerce de gros</t>
  </si>
  <si>
    <t>Pétrole et énergie</t>
  </si>
  <si>
    <t>Logiciels informatiques</t>
  </si>
  <si>
    <t>Technologies sans fil</t>
  </si>
  <si>
    <t>Produits électroniques grand public</t>
  </si>
  <si>
    <t>Services aux consommateurs</t>
  </si>
  <si>
    <t>Santé, forme et bien-être</t>
  </si>
  <si>
    <t>Équipements médicaux</t>
  </si>
  <si>
    <t>Génie civil</t>
  </si>
  <si>
    <t>BOM Robinetterie industrielle</t>
  </si>
  <si>
    <t>EFM Air process</t>
  </si>
  <si>
    <t>ERG Environnement</t>
  </si>
  <si>
    <t>Galtenco</t>
  </si>
  <si>
    <t>Institut de la corrosion</t>
  </si>
  <si>
    <t>IVA Essex</t>
  </si>
  <si>
    <t>MTB group</t>
  </si>
  <si>
    <t>Neutramiante</t>
  </si>
  <si>
    <t>Proteus</t>
  </si>
  <si>
    <t>SIBUET Environnement</t>
  </si>
  <si>
    <t>STD France</t>
  </si>
  <si>
    <t>TRI VALLEES SCOP</t>
  </si>
  <si>
    <t>AD Fine</t>
  </si>
  <si>
    <t>Améten</t>
  </si>
  <si>
    <t>MTB Group</t>
  </si>
  <si>
    <t>Ad majoris</t>
  </si>
  <si>
    <t>Ad fine</t>
  </si>
  <si>
    <t>ALSYS Group - ENERCAT</t>
  </si>
  <si>
    <t>ENOVEO HYDREKA</t>
  </si>
  <si>
    <t>Entreprises + lien annuaire AXELERA</t>
  </si>
  <si>
    <t>Entreprise + lien Linkedin</t>
  </si>
  <si>
    <t>Taille</t>
  </si>
  <si>
    <t>Secteur d'activité</t>
  </si>
  <si>
    <t>Tailles</t>
  </si>
  <si>
    <t>Entreprises</t>
  </si>
  <si>
    <t>Total</t>
  </si>
  <si>
    <t>Secteurs d'activités</t>
  </si>
  <si>
    <t>Entreprise</t>
  </si>
  <si>
    <t>ANNUAIRE AXELERA</t>
  </si>
  <si>
    <t>Tranche</t>
  </si>
  <si>
    <t>Niveau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</si>
</sst>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2060"/>
      <name val="Helvetica Neue"/>
      <family val="2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20"/>
      <color rgb="FF00206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6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6" borderId="3" xfId="0" applyFont="1" applyFill="1" applyBorder="1" applyAlignment="1">
      <alignment horizontal="center"/>
    </xf>
    <xf numFmtId="0" fontId="2" fillId="4" borderId="5" xfId="0" applyFont="1" applyFill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1" xfId="0" applyFont="1" applyFill="1" applyBorder="1" applyAlignment="1"/>
    <xf numFmtId="0" fontId="6" fillId="0" borderId="1" xfId="0" applyFont="1" applyBorder="1" applyAlignment="1"/>
    <xf numFmtId="0" fontId="6" fillId="5" borderId="1" xfId="0" applyFont="1" applyFill="1" applyBorder="1" applyAlignment="1">
      <alignment horizontal="center"/>
    </xf>
    <xf numFmtId="0" fontId="2" fillId="3" borderId="1" xfId="1" applyFont="1" applyFill="1" applyBorder="1"/>
    <xf numFmtId="0" fontId="6" fillId="5" borderId="8" xfId="0" applyFont="1" applyFill="1" applyBorder="1" applyAlignment="1">
      <alignment horizontal="center"/>
    </xf>
    <xf numFmtId="0" fontId="2" fillId="3" borderId="1" xfId="0" applyFont="1" applyFill="1" applyBorder="1" applyAlignment="1"/>
    <xf numFmtId="0" fontId="6" fillId="6" borderId="1" xfId="0" applyFont="1" applyFill="1" applyBorder="1" applyAlignment="1">
      <alignment horizontal="center"/>
    </xf>
    <xf numFmtId="0" fontId="3" fillId="4" borderId="1" xfId="1" applyFont="1" applyFill="1" applyBorder="1"/>
    <xf numFmtId="0" fontId="6" fillId="6" borderId="8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2" fillId="4" borderId="1" xfId="1" applyFont="1" applyFill="1" applyBorder="1" applyAlignment="1"/>
    <xf numFmtId="0" fontId="0" fillId="0" borderId="0" xfId="0" applyBorder="1"/>
    <xf numFmtId="0" fontId="5" fillId="0" borderId="0" xfId="0" applyFont="1" applyFill="1" applyBorder="1"/>
    <xf numFmtId="0" fontId="3" fillId="4" borderId="10" xfId="1" applyFont="1" applyFill="1" applyBorder="1"/>
    <xf numFmtId="0" fontId="3" fillId="4" borderId="11" xfId="1" applyFont="1" applyFill="1" applyBorder="1"/>
    <xf numFmtId="0" fontId="3" fillId="4" borderId="12" xfId="1" applyFont="1" applyFill="1" applyBorder="1"/>
    <xf numFmtId="0" fontId="6" fillId="6" borderId="9" xfId="0" applyFont="1" applyFill="1" applyBorder="1" applyAlignment="1">
      <alignment horizontal="center"/>
    </xf>
    <xf numFmtId="0" fontId="7" fillId="0" borderId="0" xfId="0" applyFont="1"/>
    <xf numFmtId="0" fontId="8" fillId="4" borderId="0" xfId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8" borderId="1" xfId="1" applyFont="1" applyFill="1" applyBorder="1"/>
    <xf numFmtId="0" fontId="2" fillId="8" borderId="1" xfId="0" applyFont="1" applyFill="1" applyBorder="1"/>
    <xf numFmtId="0" fontId="9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2" fillId="9" borderId="1" xfId="0" applyFont="1" applyFill="1" applyBorder="1"/>
    <xf numFmtId="0" fontId="2" fillId="9" borderId="1" xfId="1" applyFont="1" applyFill="1" applyBorder="1"/>
    <xf numFmtId="0" fontId="6" fillId="2" borderId="0" xfId="0" applyFont="1" applyFill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1" xfId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2" fillId="9" borderId="4" xfId="0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774700</xdr:colOff>
      <xdr:row>3</xdr:row>
      <xdr:rowOff>88900</xdr:rowOff>
    </xdr:from>
    <xdr:ext cx="8890000" cy="396240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B839030-39D4-CD40-A68D-32777F354E86}"/>
            </a:ext>
          </a:extLst>
        </xdr:cNvPr>
        <xdr:cNvSpPr txBox="1"/>
      </xdr:nvSpPr>
      <xdr:spPr>
        <a:xfrm>
          <a:off x="1600200" y="698500"/>
          <a:ext cx="8890000" cy="39624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000" b="1">
              <a:solidFill>
                <a:srgbClr val="002060"/>
              </a:solidFill>
            </a:rPr>
            <a:t>Annuaire LinkedIn</a:t>
          </a:r>
        </a:p>
        <a:p>
          <a:pPr algn="ctr"/>
          <a:r>
            <a:rPr lang="fr-FR" sz="2000" b="1">
              <a:solidFill>
                <a:srgbClr val="002060"/>
              </a:solidFill>
            </a:rPr>
            <a:t>PME AXELERA</a:t>
          </a:r>
        </a:p>
        <a:p>
          <a:pPr algn="ctr"/>
          <a:r>
            <a:rPr lang="fr-FR" sz="1400" b="0">
              <a:solidFill>
                <a:srgbClr val="002060"/>
              </a:solidFill>
            </a:rPr>
            <a:t>Rédigé par Alain Bamberger</a:t>
          </a:r>
        </a:p>
        <a:p>
          <a:pPr algn="ctr"/>
          <a:r>
            <a:rPr lang="fr-FR" sz="1400" b="0">
              <a:solidFill>
                <a:srgbClr val="002060"/>
              </a:solidFill>
            </a:rPr>
            <a:t>24 février 2020</a:t>
          </a:r>
        </a:p>
        <a:p>
          <a:pPr algn="ctr"/>
          <a:r>
            <a:rPr lang="fr-FR" sz="1600" b="1">
              <a:solidFill>
                <a:srgbClr val="002060"/>
              </a:solidFill>
            </a:rPr>
            <a:t>Source:</a:t>
          </a:r>
          <a:r>
            <a:rPr lang="fr-FR" sz="1600" b="1" baseline="0">
              <a:solidFill>
                <a:srgbClr val="002060"/>
              </a:solidFill>
            </a:rPr>
            <a:t> Annuaire en ligne Membres AXELERA</a:t>
          </a:r>
        </a:p>
        <a:p>
          <a:pPr algn="ctr"/>
          <a:r>
            <a:rPr lang="fr-FR" sz="1600" b="1" baseline="0">
              <a:solidFill>
                <a:srgbClr val="002060"/>
              </a:solidFill>
            </a:rPr>
            <a:t>Moteur de recherche LinkedIn</a:t>
          </a:r>
        </a:p>
        <a:p>
          <a:pPr algn="ctr"/>
          <a:endParaRPr lang="fr-FR" sz="1600" b="1" baseline="0">
            <a:solidFill>
              <a:srgbClr val="002060"/>
            </a:solidFill>
          </a:endParaRPr>
        </a:p>
        <a:p>
          <a:pPr algn="l"/>
          <a:r>
            <a:rPr lang="fr-FR" sz="1600" b="1" baseline="0">
              <a:solidFill>
                <a:srgbClr val="002060"/>
              </a:solidFill>
            </a:rPr>
            <a:t>- 123 Entreprises avec une page LinkedIn (81%)</a:t>
          </a:r>
        </a:p>
        <a:p>
          <a:pPr algn="l"/>
          <a:r>
            <a:rPr lang="fr-FR" sz="1600" b="1" baseline="0">
              <a:solidFill>
                <a:srgbClr val="002060"/>
              </a:solidFill>
            </a:rPr>
            <a:t>- 29 Entreprises sans page LinkedIn (19%)</a:t>
          </a:r>
        </a:p>
        <a:p>
          <a:pPr algn="l"/>
          <a:endParaRPr lang="fr-FR" sz="1600" b="1" baseline="0">
            <a:solidFill>
              <a:srgbClr val="002060"/>
            </a:solidFill>
          </a:endParaRPr>
        </a:p>
        <a:p>
          <a:pPr algn="l"/>
          <a:r>
            <a:rPr lang="fr-FR" sz="1600" b="1" baseline="0">
              <a:solidFill>
                <a:srgbClr val="002060"/>
              </a:solidFill>
            </a:rPr>
            <a:t>Feuillet 1: annuaire LinkedIn</a:t>
          </a:r>
        </a:p>
        <a:p>
          <a:pPr algn="l"/>
          <a:r>
            <a:rPr lang="fr-FR" sz="1600" b="1" baseline="0">
              <a:solidFill>
                <a:srgbClr val="002060"/>
              </a:solidFill>
            </a:rPr>
            <a:t>Feuillet 2: analyse par secteurs d'activités (repris sur les pages LinkedIn des Entreprises)</a:t>
          </a:r>
        </a:p>
        <a:p>
          <a:pPr algn="l"/>
          <a:r>
            <a:rPr lang="fr-FR" sz="1600" b="1" baseline="0">
              <a:solidFill>
                <a:srgbClr val="002060"/>
              </a:solidFill>
            </a:rPr>
            <a:t>Feuillet 3: anlyse par taille (reprise sur les pages LinkedIn es Entreprises)</a:t>
          </a:r>
        </a:p>
        <a:p>
          <a:pPr algn="l"/>
          <a:r>
            <a:rPr lang="fr-FR" sz="1600" b="1" baseline="0">
              <a:solidFill>
                <a:srgbClr val="002060"/>
              </a:solidFill>
            </a:rPr>
            <a:t>Feuillet 4 : entreprises non sur LinkedIn</a:t>
          </a:r>
          <a:endParaRPr lang="fr-FR" sz="1600" b="1">
            <a:solidFill>
              <a:srgbClr val="002060"/>
            </a:solidFill>
          </a:endParaRPr>
        </a:p>
        <a:p>
          <a:pPr algn="ctr"/>
          <a:endParaRPr lang="fr-FR" sz="2000" b="1">
            <a:solidFill>
              <a:srgbClr val="C00000"/>
            </a:solidFill>
          </a:endParaRPr>
        </a:p>
        <a:p>
          <a:pPr algn="ctr"/>
          <a:endParaRPr lang="fr-FR" sz="2000" b="1">
            <a:solidFill>
              <a:srgbClr val="C00000"/>
            </a:solidFill>
          </a:endParaRPr>
        </a:p>
        <a:p>
          <a:pPr algn="ctr"/>
          <a:endParaRPr lang="fr-FR" sz="2000" b="1">
            <a:solidFill>
              <a:srgbClr val="C00000"/>
            </a:solidFill>
          </a:endParaRPr>
        </a:p>
        <a:p>
          <a:pPr algn="ctr"/>
          <a:endParaRPr lang="fr-FR" sz="2000" b="1">
            <a:solidFill>
              <a:srgbClr val="C00000"/>
            </a:solidFill>
          </a:endParaRPr>
        </a:p>
        <a:p>
          <a:pPr algn="ctr"/>
          <a:endParaRPr lang="fr-FR" sz="2000" b="1">
            <a:solidFill>
              <a:srgbClr val="C0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27021</xdr:colOff>
      <xdr:row>1</xdr:row>
      <xdr:rowOff>40532</xdr:rowOff>
    </xdr:from>
    <xdr:ext cx="8890000" cy="5958191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499F6918-C328-5F42-8600-D056FA93D5E8}"/>
            </a:ext>
          </a:extLst>
        </xdr:cNvPr>
        <xdr:cNvSpPr txBox="1"/>
      </xdr:nvSpPr>
      <xdr:spPr>
        <a:xfrm>
          <a:off x="12794574" y="283723"/>
          <a:ext cx="8890000" cy="595819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000" b="1">
              <a:solidFill>
                <a:srgbClr val="002060"/>
              </a:solidFill>
            </a:rPr>
            <a:t>Annuaire LinkedIn</a:t>
          </a:r>
        </a:p>
        <a:p>
          <a:pPr algn="ctr"/>
          <a:r>
            <a:rPr lang="fr-FR" sz="2000" b="1">
              <a:solidFill>
                <a:srgbClr val="002060"/>
              </a:solidFill>
            </a:rPr>
            <a:t>PME AXELERA</a:t>
          </a:r>
        </a:p>
        <a:p>
          <a:pPr algn="ctr"/>
          <a:r>
            <a:rPr lang="fr-FR" sz="1400" b="1">
              <a:solidFill>
                <a:srgbClr val="002060"/>
              </a:solidFill>
            </a:rPr>
            <a:t>Rédigé par Alain Bamberger</a:t>
          </a:r>
        </a:p>
        <a:p>
          <a:pPr algn="ctr"/>
          <a:r>
            <a:rPr lang="fr-FR" sz="1400" b="1">
              <a:solidFill>
                <a:srgbClr val="002060"/>
              </a:solidFill>
            </a:rPr>
            <a:t>24 février 2020</a:t>
          </a:r>
        </a:p>
        <a:p>
          <a:pPr algn="ctr"/>
          <a:r>
            <a:rPr lang="fr-FR" sz="1600" b="1">
              <a:solidFill>
                <a:srgbClr val="002060"/>
              </a:solidFill>
            </a:rPr>
            <a:t>Source:</a:t>
          </a:r>
          <a:r>
            <a:rPr lang="fr-FR" sz="1600" b="1" baseline="0">
              <a:solidFill>
                <a:srgbClr val="002060"/>
              </a:solidFill>
            </a:rPr>
            <a:t> Annuaire en ligne Membres AXELERA</a:t>
          </a:r>
        </a:p>
        <a:p>
          <a:pPr algn="ctr"/>
          <a:r>
            <a:rPr lang="fr-FR" sz="1400" b="1" baseline="0">
              <a:solidFill>
                <a:srgbClr val="002060"/>
              </a:solidFill>
            </a:rPr>
            <a:t>Moteur de recherche LinkedIn</a:t>
          </a:r>
        </a:p>
        <a:p>
          <a:pPr algn="l"/>
          <a:endParaRPr lang="fr-FR" sz="1400" b="1" baseline="0">
            <a:solidFill>
              <a:srgbClr val="002060"/>
            </a:solidFill>
          </a:endParaRPr>
        </a:p>
        <a:p>
          <a:pPr algn="ctr"/>
          <a:endParaRPr lang="fr-FR" sz="2000" b="1">
            <a:solidFill>
              <a:srgbClr val="002060"/>
            </a:solidFill>
          </a:endParaRPr>
        </a:p>
        <a:p>
          <a:pPr algn="l"/>
          <a:r>
            <a:rPr lang="fr-FR" sz="2000" b="1">
              <a:solidFill>
                <a:srgbClr val="002060"/>
              </a:solidFill>
            </a:rPr>
            <a:t>Colonne A</a:t>
          </a:r>
        </a:p>
        <a:p>
          <a:pPr algn="l"/>
          <a:r>
            <a:rPr lang="fr-FR" sz="2000" b="0">
              <a:solidFill>
                <a:srgbClr val="002060"/>
              </a:solidFill>
            </a:rPr>
            <a:t>Entreprises avec liens vers annuaire AXELERA</a:t>
          </a:r>
        </a:p>
        <a:p>
          <a:pPr algn="l"/>
          <a:r>
            <a:rPr lang="fr-FR" sz="2000" b="1">
              <a:solidFill>
                <a:srgbClr val="002060"/>
              </a:solidFill>
            </a:rPr>
            <a:t>Cololonne</a:t>
          </a:r>
          <a:r>
            <a:rPr lang="fr-FR" sz="2000" b="1" baseline="0">
              <a:solidFill>
                <a:srgbClr val="002060"/>
              </a:solidFill>
            </a:rPr>
            <a:t> B</a:t>
          </a:r>
          <a:endParaRPr lang="fr-FR" sz="2000" b="1">
            <a:solidFill>
              <a:srgbClr val="00206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0">
              <a:solidFill>
                <a:srgbClr val="002060"/>
              </a:solidFill>
            </a:rPr>
            <a:t>Entreprises avec liens vers LinkedIn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1">
              <a:solidFill>
                <a:srgbClr val="002060"/>
              </a:solidFill>
            </a:rPr>
            <a:t>Colonne C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0">
              <a:solidFill>
                <a:srgbClr val="002060"/>
              </a:solidFill>
            </a:rPr>
            <a:t>Secteur d'acitvité (source:</a:t>
          </a:r>
          <a:r>
            <a:rPr lang="fr-FR" sz="2000" b="0" baseline="0">
              <a:solidFill>
                <a:srgbClr val="002060"/>
              </a:solidFill>
            </a:rPr>
            <a:t> page Linkedin Entreprise)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1" baseline="0">
              <a:solidFill>
                <a:srgbClr val="002060"/>
              </a:solidFill>
            </a:rPr>
            <a:t>Colonne D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0" baseline="0">
              <a:solidFill>
                <a:srgbClr val="002060"/>
              </a:solidFill>
            </a:rPr>
            <a:t>Secteur d'activité (source: page LinkedIn Entreprise)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2000" b="1" baseline="0">
            <a:solidFill>
              <a:srgbClr val="00206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2000" b="0" i="1" baseline="0">
              <a:solidFill>
                <a:srgbClr val="002060"/>
              </a:solidFill>
            </a:rPr>
            <a:t>Nota: pour certaine entreprises, filiales de Groupe, on a pris la page LinkedIn du Groupe si la filiale ne publie pas de page LinkedIn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2000" b="1">
            <a:solidFill>
              <a:srgbClr val="002060"/>
            </a:solidFill>
          </a:endParaRPr>
        </a:p>
        <a:p>
          <a:pPr algn="ctr"/>
          <a:endParaRPr lang="fr-FR" sz="2000" b="1">
            <a:solidFill>
              <a:srgbClr val="002060"/>
            </a:solidFill>
          </a:endParaRPr>
        </a:p>
        <a:p>
          <a:pPr algn="ctr"/>
          <a:endParaRPr lang="fr-FR" sz="2000" b="1">
            <a:solidFill>
              <a:srgbClr val="002060"/>
            </a:solidFill>
          </a:endParaRPr>
        </a:p>
        <a:p>
          <a:pPr algn="ctr"/>
          <a:endParaRPr lang="fr-FR" sz="2000" b="1">
            <a:solidFill>
              <a:srgbClr val="00206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689043</xdr:colOff>
      <xdr:row>8</xdr:row>
      <xdr:rowOff>13513</xdr:rowOff>
    </xdr:from>
    <xdr:ext cx="2769681" cy="810635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3DF39B0A-37AD-3D4A-913E-E6B694A86F42}"/>
            </a:ext>
          </a:extLst>
        </xdr:cNvPr>
        <xdr:cNvSpPr txBox="1"/>
      </xdr:nvSpPr>
      <xdr:spPr>
        <a:xfrm>
          <a:off x="14024043" y="1972556"/>
          <a:ext cx="2769681" cy="81063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2000" b="1">
              <a:solidFill>
                <a:srgbClr val="C00000"/>
              </a:solidFill>
            </a:rPr>
            <a:t>Répartition des Entreprises par taille</a:t>
          </a:r>
        </a:p>
        <a:p>
          <a:pPr algn="ctr"/>
          <a:endParaRPr lang="fr-FR" sz="2000" b="1">
            <a:solidFill>
              <a:srgbClr val="C00000"/>
            </a:solidFill>
          </a:endParaRPr>
        </a:p>
        <a:p>
          <a:pPr algn="ctr"/>
          <a:endParaRPr lang="fr-FR" sz="2000" b="1">
            <a:solidFill>
              <a:srgbClr val="C0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32</xdr:row>
      <xdr:rowOff>0</xdr:rowOff>
    </xdr:from>
    <xdr:ext cx="5431277" cy="810635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225C1D3B-E030-8C47-AB62-3B973D42D22B}"/>
            </a:ext>
          </a:extLst>
        </xdr:cNvPr>
        <xdr:cNvSpPr txBox="1"/>
      </xdr:nvSpPr>
      <xdr:spPr>
        <a:xfrm>
          <a:off x="13172872" y="7782128"/>
          <a:ext cx="5431277" cy="81063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28575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fr-FR" sz="2000" b="1">
              <a:solidFill>
                <a:srgbClr val="C00000"/>
              </a:solidFill>
            </a:rPr>
            <a:t>Répartition des Entreprises par secteur</a:t>
          </a:r>
          <a:r>
            <a:rPr lang="fr-FR" sz="2000" b="1" baseline="0">
              <a:solidFill>
                <a:srgbClr val="C00000"/>
              </a:solidFill>
            </a:rPr>
            <a:t> d'activité</a:t>
          </a:r>
          <a:endParaRPr lang="fr-FR" sz="2000" b="1">
            <a:solidFill>
              <a:srgbClr val="C0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4053</xdr:colOff>
      <xdr:row>1</xdr:row>
      <xdr:rowOff>0</xdr:rowOff>
    </xdr:from>
    <xdr:ext cx="5539362" cy="2215745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DFBCFCFA-057B-CD41-A55A-6B16181E7D1D}"/>
            </a:ext>
          </a:extLst>
        </xdr:cNvPr>
        <xdr:cNvSpPr txBox="1"/>
      </xdr:nvSpPr>
      <xdr:spPr>
        <a:xfrm>
          <a:off x="5556925" y="256702"/>
          <a:ext cx="5539362" cy="221574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8575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fr-FR" sz="2000" b="1">
            <a:solidFill>
              <a:srgbClr val="C00000"/>
            </a:solidFill>
          </a:endParaRPr>
        </a:p>
        <a:p>
          <a:pPr algn="ctr"/>
          <a:r>
            <a:rPr lang="fr-FR" sz="2000" b="1">
              <a:solidFill>
                <a:srgbClr val="C00000"/>
              </a:solidFill>
            </a:rPr>
            <a:t>Annuaire LinkedIn</a:t>
          </a:r>
        </a:p>
        <a:p>
          <a:pPr algn="ctr"/>
          <a:r>
            <a:rPr lang="fr-FR" sz="2000" b="1">
              <a:solidFill>
                <a:srgbClr val="C00000"/>
              </a:solidFill>
            </a:rPr>
            <a:t>PME AXELERA</a:t>
          </a:r>
        </a:p>
        <a:p>
          <a:pPr algn="ctr"/>
          <a:endParaRPr lang="fr-FR" sz="1400" b="1" baseline="0">
            <a:solidFill>
              <a:srgbClr val="C00000"/>
            </a:solidFill>
          </a:endParaRPr>
        </a:p>
        <a:p>
          <a:pPr algn="ctr"/>
          <a:r>
            <a:rPr lang="fr-FR" sz="1800" b="1" baseline="0">
              <a:solidFill>
                <a:srgbClr val="C00000"/>
              </a:solidFill>
            </a:rPr>
            <a:t>Les 29 Entreprises sans page LinkedIn </a:t>
          </a:r>
        </a:p>
        <a:p>
          <a:pPr algn="ctr"/>
          <a:r>
            <a:rPr lang="fr-FR" sz="1800" b="1" baseline="0">
              <a:solidFill>
                <a:srgbClr val="C00000"/>
              </a:solidFill>
            </a:rPr>
            <a:t>19% des PME membres 'AXELERA</a:t>
          </a:r>
        </a:p>
        <a:p>
          <a:pPr algn="l"/>
          <a:endParaRPr lang="fr-FR" sz="1400" b="1" baseline="0">
            <a:solidFill>
              <a:srgbClr val="C00000"/>
            </a:solidFill>
          </a:endParaRPr>
        </a:p>
        <a:p>
          <a:pPr algn="ctr"/>
          <a:endParaRPr lang="fr-FR" sz="2000" b="1">
            <a:solidFill>
              <a:srgbClr val="C00000"/>
            </a:solidFill>
          </a:endParaRPr>
        </a:p>
        <a:p>
          <a:pPr algn="ctr"/>
          <a:endParaRPr lang="fr-FR" sz="2000" b="1">
            <a:solidFill>
              <a:srgbClr val="C00000"/>
            </a:solidFill>
          </a:endParaRPr>
        </a:p>
        <a:p>
          <a:pPr algn="ctr"/>
          <a:endParaRPr lang="fr-FR" sz="2000" b="1">
            <a:solidFill>
              <a:srgbClr val="C00000"/>
            </a:solidFill>
          </a:endParaRPr>
        </a:p>
        <a:p>
          <a:pPr algn="ctr"/>
          <a:endParaRPr lang="fr-FR" sz="2000" b="1">
            <a:solidFill>
              <a:srgbClr val="C00000"/>
            </a:solidFill>
          </a:endParaRPr>
        </a:p>
        <a:p>
          <a:pPr algn="ctr"/>
          <a:endParaRPr lang="fr-FR" sz="2000" b="1">
            <a:solidFill>
              <a:srgbClr val="C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axelera.org/annuaire-des-adherents/?filters%5Bkeywords%5D=&amp;filters%5Btype%5D%5B%5D=383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aliapur/about/" TargetMode="External"/><Relationship Id="rId21" Type="http://schemas.openxmlformats.org/officeDocument/2006/relationships/hyperlink" Target="https://www.axelera.org/adherent/?id=13458" TargetMode="External"/><Relationship Id="rId42" Type="http://schemas.openxmlformats.org/officeDocument/2006/relationships/hyperlink" Target="https://www.axelera.org/adherent/?id=26629" TargetMode="External"/><Relationship Id="rId63" Type="http://schemas.openxmlformats.org/officeDocument/2006/relationships/hyperlink" Target="https://www.axelera.org/adherent/?id=13239" TargetMode="External"/><Relationship Id="rId84" Type="http://schemas.openxmlformats.org/officeDocument/2006/relationships/hyperlink" Target="https://www.axelera.org/adherent/?id=13316" TargetMode="External"/><Relationship Id="rId138" Type="http://schemas.openxmlformats.org/officeDocument/2006/relationships/hyperlink" Target="https://www.linkedin.com/company/eco-co2/" TargetMode="External"/><Relationship Id="rId159" Type="http://schemas.openxmlformats.org/officeDocument/2006/relationships/hyperlink" Target="https://www.linkedin.com/company/suurmond/" TargetMode="External"/><Relationship Id="rId170" Type="http://schemas.openxmlformats.org/officeDocument/2006/relationships/hyperlink" Target="https://www.linkedin.com/company/quadrimex-chemical/" TargetMode="External"/><Relationship Id="rId191" Type="http://schemas.openxmlformats.org/officeDocument/2006/relationships/hyperlink" Target="https://www.linkedin.com/company/curium-ex-maintenance-service-environnement-/" TargetMode="External"/><Relationship Id="rId205" Type="http://schemas.openxmlformats.org/officeDocument/2006/relationships/hyperlink" Target="https://www.linkedin.com/company/explorair/" TargetMode="External"/><Relationship Id="rId226" Type="http://schemas.openxmlformats.org/officeDocument/2006/relationships/hyperlink" Target="https://www.axelera.org/adherent/?id=12756" TargetMode="External"/><Relationship Id="rId107" Type="http://schemas.openxmlformats.org/officeDocument/2006/relationships/hyperlink" Target="https://www.axelera.org/adherent/?id=13824" TargetMode="External"/><Relationship Id="rId11" Type="http://schemas.openxmlformats.org/officeDocument/2006/relationships/hyperlink" Target="https://www.axelera.org/adherent/?id=13418" TargetMode="External"/><Relationship Id="rId32" Type="http://schemas.openxmlformats.org/officeDocument/2006/relationships/hyperlink" Target="https://www.axelera.org/adherent/?id=12762" TargetMode="External"/><Relationship Id="rId53" Type="http://schemas.openxmlformats.org/officeDocument/2006/relationships/hyperlink" Target="https://www.axelera.org/adherent/?id=23063" TargetMode="External"/><Relationship Id="rId74" Type="http://schemas.openxmlformats.org/officeDocument/2006/relationships/hyperlink" Target="https://www.axelera.org/adherent/?id=12828" TargetMode="External"/><Relationship Id="rId128" Type="http://schemas.openxmlformats.org/officeDocument/2006/relationships/hyperlink" Target="https://www.linkedin.com/company/modaal/" TargetMode="External"/><Relationship Id="rId149" Type="http://schemas.openxmlformats.org/officeDocument/2006/relationships/hyperlink" Target="https://www.linkedin.com/company/biovitis-laboratoires/" TargetMode="External"/><Relationship Id="rId5" Type="http://schemas.openxmlformats.org/officeDocument/2006/relationships/hyperlink" Target="https://www.linkedin.com/company/bakercorp/about/" TargetMode="External"/><Relationship Id="rId95" Type="http://schemas.openxmlformats.org/officeDocument/2006/relationships/hyperlink" Target="https://www.axelera.org/adherent/?id=13330" TargetMode="External"/><Relationship Id="rId160" Type="http://schemas.openxmlformats.org/officeDocument/2006/relationships/hyperlink" Target="https://www.linkedin.com/company/soclema-industrial-sampling/" TargetMode="External"/><Relationship Id="rId181" Type="http://schemas.openxmlformats.org/officeDocument/2006/relationships/hyperlink" Target="https://www.linkedin.com/company/mecanium/" TargetMode="External"/><Relationship Id="rId216" Type="http://schemas.openxmlformats.org/officeDocument/2006/relationships/hyperlink" Target="https://www.linkedin.com/company/alsys-group/" TargetMode="External"/><Relationship Id="rId237" Type="http://schemas.openxmlformats.org/officeDocument/2006/relationships/hyperlink" Target="https://www.linkedin.com/company/ameten/" TargetMode="External"/><Relationship Id="rId22" Type="http://schemas.openxmlformats.org/officeDocument/2006/relationships/hyperlink" Target="https://www.axelera.org/adherent/?id=13333" TargetMode="External"/><Relationship Id="rId43" Type="http://schemas.openxmlformats.org/officeDocument/2006/relationships/hyperlink" Target="https://www.axelera.org/adherent/?id=12904" TargetMode="External"/><Relationship Id="rId64" Type="http://schemas.openxmlformats.org/officeDocument/2006/relationships/hyperlink" Target="https://www.axelera.org/adherent/?id=26896" TargetMode="External"/><Relationship Id="rId118" Type="http://schemas.openxmlformats.org/officeDocument/2006/relationships/hyperlink" Target="https://www.linkedin.com/company/apix-analytics/" TargetMode="External"/><Relationship Id="rId139" Type="http://schemas.openxmlformats.org/officeDocument/2006/relationships/hyperlink" Target="https://www.linkedin.com/company/samsongroup/" TargetMode="External"/><Relationship Id="rId85" Type="http://schemas.openxmlformats.org/officeDocument/2006/relationships/hyperlink" Target="https://www.axelera.org/adherent/?id=12953" TargetMode="External"/><Relationship Id="rId150" Type="http://schemas.openxmlformats.org/officeDocument/2006/relationships/hyperlink" Target="https://www.linkedin.com/company/weather-measures/" TargetMode="External"/><Relationship Id="rId171" Type="http://schemas.openxmlformats.org/officeDocument/2006/relationships/hyperlink" Target="https://www.linkedin.com/company/quadra-concrete/" TargetMode="External"/><Relationship Id="rId192" Type="http://schemas.openxmlformats.org/officeDocument/2006/relationships/hyperlink" Target="https://www.linkedin.com/company/cycl-add/" TargetMode="External"/><Relationship Id="rId206" Type="http://schemas.openxmlformats.org/officeDocument/2006/relationships/hyperlink" Target="https://www.linkedin.com/company/eynard-robin/" TargetMode="External"/><Relationship Id="rId227" Type="http://schemas.openxmlformats.org/officeDocument/2006/relationships/hyperlink" Target="https://www.axelera.org/adherent/?id=12783" TargetMode="External"/><Relationship Id="rId12" Type="http://schemas.openxmlformats.org/officeDocument/2006/relationships/hyperlink" Target="https://www.axelera.org/adherent/?id=22252" TargetMode="External"/><Relationship Id="rId33" Type="http://schemas.openxmlformats.org/officeDocument/2006/relationships/hyperlink" Target="https://www.axelera.org/adherent/?id=14045" TargetMode="External"/><Relationship Id="rId108" Type="http://schemas.openxmlformats.org/officeDocument/2006/relationships/hyperlink" Target="https://www.axelera.org/adherent/?id=32267" TargetMode="External"/><Relationship Id="rId129" Type="http://schemas.openxmlformats.org/officeDocument/2006/relationships/hyperlink" Target="https://www.linkedin.com/company/inevo-technologies/" TargetMode="External"/><Relationship Id="rId54" Type="http://schemas.openxmlformats.org/officeDocument/2006/relationships/hyperlink" Target="https://www.axelera.org/adherent/?id=12789" TargetMode="External"/><Relationship Id="rId75" Type="http://schemas.openxmlformats.org/officeDocument/2006/relationships/hyperlink" Target="https://www.axelera.org/adherent/?id=26960" TargetMode="External"/><Relationship Id="rId96" Type="http://schemas.openxmlformats.org/officeDocument/2006/relationships/hyperlink" Target="https://www.axelera.org/adherent/?id=13233" TargetMode="External"/><Relationship Id="rId140" Type="http://schemas.openxmlformats.org/officeDocument/2006/relationships/hyperlink" Target="https://www.linkedin.com/company/greentech_4/" TargetMode="External"/><Relationship Id="rId161" Type="http://schemas.openxmlformats.org/officeDocument/2006/relationships/hyperlink" Target="https://www.linkedin.com/company/sileane/" TargetMode="External"/><Relationship Id="rId182" Type="http://schemas.openxmlformats.org/officeDocument/2006/relationships/hyperlink" Target="https://www.linkedin.com/company/linkilab/" TargetMode="External"/><Relationship Id="rId217" Type="http://schemas.openxmlformats.org/officeDocument/2006/relationships/hyperlink" Target="https://www.linkedin.com/company/cehtra/" TargetMode="External"/><Relationship Id="rId6" Type="http://schemas.openxmlformats.org/officeDocument/2006/relationships/hyperlink" Target="https://www.linkedin.com/company/distran-switzerland/" TargetMode="External"/><Relationship Id="rId238" Type="http://schemas.openxmlformats.org/officeDocument/2006/relationships/hyperlink" Target="https://www.linkedin.com/company/aristotecologie/" TargetMode="External"/><Relationship Id="rId23" Type="http://schemas.openxmlformats.org/officeDocument/2006/relationships/hyperlink" Target="https://www.axelera.org/adherent/?id=22469" TargetMode="External"/><Relationship Id="rId119" Type="http://schemas.openxmlformats.org/officeDocument/2006/relationships/hyperlink" Target="https://www.linkedin.com/company/areva-h2gen/" TargetMode="External"/><Relationship Id="rId44" Type="http://schemas.openxmlformats.org/officeDocument/2006/relationships/hyperlink" Target="https://www.axelera.org/adherent/?id=13148" TargetMode="External"/><Relationship Id="rId65" Type="http://schemas.openxmlformats.org/officeDocument/2006/relationships/hyperlink" Target="https://www.axelera.org/adherent/?id=12696" TargetMode="External"/><Relationship Id="rId86" Type="http://schemas.openxmlformats.org/officeDocument/2006/relationships/hyperlink" Target="https://www.axelera.org/adherent/?id=12938" TargetMode="External"/><Relationship Id="rId130" Type="http://schemas.openxmlformats.org/officeDocument/2006/relationships/hyperlink" Target="https://www.linkedin.com/company/energisme/" TargetMode="External"/><Relationship Id="rId151" Type="http://schemas.openxmlformats.org/officeDocument/2006/relationships/hyperlink" Target="https://www.linkedin.com/company/vt-green/about/" TargetMode="External"/><Relationship Id="rId172" Type="http://schemas.openxmlformats.org/officeDocument/2006/relationships/hyperlink" Target="https://www.linkedin.com/company/prosim/" TargetMode="External"/><Relationship Id="rId193" Type="http://schemas.openxmlformats.org/officeDocument/2006/relationships/hyperlink" Target="https://www.linkedin.com/company/descote-s-a-s-/" TargetMode="External"/><Relationship Id="rId207" Type="http://schemas.openxmlformats.org/officeDocument/2006/relationships/hyperlink" Target="https://www.linkedin.com/company/hnp-mikrosysteme-gmbh/" TargetMode="External"/><Relationship Id="rId228" Type="http://schemas.openxmlformats.org/officeDocument/2006/relationships/hyperlink" Target="https://www.axelera.org/adherent/?id=13261" TargetMode="External"/><Relationship Id="rId13" Type="http://schemas.openxmlformats.org/officeDocument/2006/relationships/hyperlink" Target="https://www.axelera.org/adherent/?id=13395" TargetMode="External"/><Relationship Id="rId109" Type="http://schemas.openxmlformats.org/officeDocument/2006/relationships/hyperlink" Target="https://www.axelera.org/adherent/?id=12896" TargetMode="External"/><Relationship Id="rId34" Type="http://schemas.openxmlformats.org/officeDocument/2006/relationships/hyperlink" Target="https://www.axelera.org/adherent/?id=19991" TargetMode="External"/><Relationship Id="rId55" Type="http://schemas.openxmlformats.org/officeDocument/2006/relationships/hyperlink" Target="https://www.axelera.org/adherent/?id=16417" TargetMode="External"/><Relationship Id="rId76" Type="http://schemas.openxmlformats.org/officeDocument/2006/relationships/hyperlink" Target="https://www.axelera.org/adherent/?id=13167" TargetMode="External"/><Relationship Id="rId97" Type="http://schemas.openxmlformats.org/officeDocument/2006/relationships/hyperlink" Target="https://www.axelera.org/adherent/?id=26202" TargetMode="External"/><Relationship Id="rId120" Type="http://schemas.openxmlformats.org/officeDocument/2006/relationships/hyperlink" Target="https://www.linkedin.com/company/ariatechnologies/" TargetMode="External"/><Relationship Id="rId141" Type="http://schemas.openxmlformats.org/officeDocument/2006/relationships/hyperlink" Target="https://www.axelera.org/adherent/?id=13451" TargetMode="External"/><Relationship Id="rId7" Type="http://schemas.openxmlformats.org/officeDocument/2006/relationships/hyperlink" Target="https://www.axelera.org/adherent/?id=23058" TargetMode="External"/><Relationship Id="rId162" Type="http://schemas.openxmlformats.org/officeDocument/2006/relationships/hyperlink" Target="https://www.linkedin.com/company/setup-performance/about/" TargetMode="External"/><Relationship Id="rId183" Type="http://schemas.openxmlformats.org/officeDocument/2006/relationships/hyperlink" Target="https://www.linkedin.com/company/kreatis/" TargetMode="External"/><Relationship Id="rId218" Type="http://schemas.openxmlformats.org/officeDocument/2006/relationships/hyperlink" Target="https://www.linkedin.com/company/dfd-sa/" TargetMode="External"/><Relationship Id="rId239" Type="http://schemas.openxmlformats.org/officeDocument/2006/relationships/hyperlink" Target="https://www.linkedin.com/company/efs-instrumentation/" TargetMode="External"/><Relationship Id="rId24" Type="http://schemas.openxmlformats.org/officeDocument/2006/relationships/hyperlink" Target="https://www.axelera.org/adherent/?id=13016" TargetMode="External"/><Relationship Id="rId45" Type="http://schemas.openxmlformats.org/officeDocument/2006/relationships/hyperlink" Target="https://www.axelera.org/adherent/?id=12779" TargetMode="External"/><Relationship Id="rId66" Type="http://schemas.openxmlformats.org/officeDocument/2006/relationships/hyperlink" Target="https://www.axelera.org/adherent/?id=13372" TargetMode="External"/><Relationship Id="rId87" Type="http://schemas.openxmlformats.org/officeDocument/2006/relationships/hyperlink" Target="https://www.axelera.org/adherent/?id=13137" TargetMode="External"/><Relationship Id="rId110" Type="http://schemas.openxmlformats.org/officeDocument/2006/relationships/hyperlink" Target="https://www.axelera.org/adherent/?id=22530" TargetMode="External"/><Relationship Id="rId131" Type="http://schemas.openxmlformats.org/officeDocument/2006/relationships/hyperlink" Target="https://www.linkedin.com/company/ecoat/about/" TargetMode="External"/><Relationship Id="rId152" Type="http://schemas.openxmlformats.org/officeDocument/2006/relationships/hyperlink" Target="https://www.linkedin.com/company/viewpoint-behavior-technology/" TargetMode="External"/><Relationship Id="rId173" Type="http://schemas.openxmlformats.org/officeDocument/2006/relationships/hyperlink" Target="https://www.linkedin.com/company/pignat/" TargetMode="External"/><Relationship Id="rId194" Type="http://schemas.openxmlformats.org/officeDocument/2006/relationships/hyperlink" Target="https://www.linkedin.com/company/ecomesure/" TargetMode="External"/><Relationship Id="rId208" Type="http://schemas.openxmlformats.org/officeDocument/2006/relationships/hyperlink" Target="https://www.linkedin.com/company/holiste-laboratoire-et-d%C3%A9veloppement/" TargetMode="External"/><Relationship Id="rId229" Type="http://schemas.openxmlformats.org/officeDocument/2006/relationships/hyperlink" Target="https://www.axelera.org/adherent/?id=12988" TargetMode="External"/><Relationship Id="rId240" Type="http://schemas.openxmlformats.org/officeDocument/2006/relationships/hyperlink" Target="https://www.linkedin.com/company/m-s-valorsier-&amp;-pr-server/" TargetMode="External"/><Relationship Id="rId14" Type="http://schemas.openxmlformats.org/officeDocument/2006/relationships/hyperlink" Target="https://www.axelera.org/adherent/?id=12722" TargetMode="External"/><Relationship Id="rId35" Type="http://schemas.openxmlformats.org/officeDocument/2006/relationships/hyperlink" Target="https://www.axelera.org/adherent/?id=12771" TargetMode="External"/><Relationship Id="rId56" Type="http://schemas.openxmlformats.org/officeDocument/2006/relationships/hyperlink" Target="https://www.axelera.org/adherent/?id=12794" TargetMode="External"/><Relationship Id="rId77" Type="http://schemas.openxmlformats.org/officeDocument/2006/relationships/hyperlink" Target="https://www.axelera.org/adherent/?id=13059" TargetMode="External"/><Relationship Id="rId100" Type="http://schemas.openxmlformats.org/officeDocument/2006/relationships/hyperlink" Target="https://www.axelera.org/adherent/?id=26959" TargetMode="External"/><Relationship Id="rId8" Type="http://schemas.openxmlformats.org/officeDocument/2006/relationships/hyperlink" Target="https://www.axelera.org/adherent/?id=12704" TargetMode="External"/><Relationship Id="rId98" Type="http://schemas.openxmlformats.org/officeDocument/2006/relationships/hyperlink" Target="https://www.axelera.org/adherent/?id=22042" TargetMode="External"/><Relationship Id="rId121" Type="http://schemas.openxmlformats.org/officeDocument/2006/relationships/hyperlink" Target="../Library/Containers/com.microsoft.Excel/Data/Downloads/E&#769;tudes/recherche" TargetMode="External"/><Relationship Id="rId142" Type="http://schemas.openxmlformats.org/officeDocument/2006/relationships/hyperlink" Target="https://www.axelera.org/adherent/?id=12843" TargetMode="External"/><Relationship Id="rId163" Type="http://schemas.openxmlformats.org/officeDocument/2006/relationships/hyperlink" Target="https://www.linkedin.com/company/serma-technologies/" TargetMode="External"/><Relationship Id="rId184" Type="http://schemas.openxmlformats.org/officeDocument/2006/relationships/hyperlink" Target="https://www.linkedin.com/company/breyner/" TargetMode="External"/><Relationship Id="rId219" Type="http://schemas.openxmlformats.org/officeDocument/2006/relationships/hyperlink" Target="https://www.linkedin.com/company/enoveo/about/" TargetMode="External"/><Relationship Id="rId230" Type="http://schemas.openxmlformats.org/officeDocument/2006/relationships/hyperlink" Target="https://www.axelera.org/adherent/?id=15420" TargetMode="External"/><Relationship Id="rId25" Type="http://schemas.openxmlformats.org/officeDocument/2006/relationships/hyperlink" Target="https://www.axelera.org/adherent/?id=13136" TargetMode="External"/><Relationship Id="rId46" Type="http://schemas.openxmlformats.org/officeDocument/2006/relationships/hyperlink" Target="https://www.axelera.org/adherent/?id=16537" TargetMode="External"/><Relationship Id="rId67" Type="http://schemas.openxmlformats.org/officeDocument/2006/relationships/hyperlink" Target="https://www.axelera.org/adherent/?id=12808" TargetMode="External"/><Relationship Id="rId88" Type="http://schemas.openxmlformats.org/officeDocument/2006/relationships/hyperlink" Target="https://www.axelera.org/adherent/?id=13005" TargetMode="External"/><Relationship Id="rId111" Type="http://schemas.openxmlformats.org/officeDocument/2006/relationships/hyperlink" Target="https://www.axelera.org/adherent/?id=22532" TargetMode="External"/><Relationship Id="rId132" Type="http://schemas.openxmlformats.org/officeDocument/2006/relationships/hyperlink" Target="https://www.linkedin.com/company/blue-industry-&amp;-science/about/" TargetMode="External"/><Relationship Id="rId153" Type="http://schemas.openxmlformats.org/officeDocument/2006/relationships/hyperlink" Target="https://www.linkedin.com/company/sarl-vectori/" TargetMode="External"/><Relationship Id="rId174" Type="http://schemas.openxmlformats.org/officeDocument/2006/relationships/hyperlink" Target="https://www.linkedin.com/company/orelis-environnement/about/" TargetMode="External"/><Relationship Id="rId195" Type="http://schemas.openxmlformats.org/officeDocument/2006/relationships/hyperlink" Target="https://www.linkedin.com/company/ecomundo/" TargetMode="External"/><Relationship Id="rId209" Type="http://schemas.openxmlformats.org/officeDocument/2006/relationships/hyperlink" Target="https://www.linkedin.com/company/hydreka/" TargetMode="External"/><Relationship Id="rId220" Type="http://schemas.openxmlformats.org/officeDocument/2006/relationships/hyperlink" Target="https://www.linkedin.com/company/mp-hygiene/" TargetMode="External"/><Relationship Id="rId241" Type="http://schemas.openxmlformats.org/officeDocument/2006/relationships/hyperlink" Target="https://www.linkedin.com/company/mtb-recycling/" TargetMode="External"/><Relationship Id="rId15" Type="http://schemas.openxmlformats.org/officeDocument/2006/relationships/hyperlink" Target="https://www.axelera.org/adherent/?id=13035" TargetMode="External"/><Relationship Id="rId36" Type="http://schemas.openxmlformats.org/officeDocument/2006/relationships/hyperlink" Target="https://www.axelera.org/adherent/?id=12773" TargetMode="External"/><Relationship Id="rId57" Type="http://schemas.openxmlformats.org/officeDocument/2006/relationships/hyperlink" Target="https://www.axelera.org/adherent/?id=13523" TargetMode="External"/><Relationship Id="rId10" Type="http://schemas.openxmlformats.org/officeDocument/2006/relationships/hyperlink" Target="https://www.axelera.org/adherent/?id=12708" TargetMode="External"/><Relationship Id="rId31" Type="http://schemas.openxmlformats.org/officeDocument/2006/relationships/hyperlink" Target="https://www.axelera.org/adherent/?id=12999" TargetMode="External"/><Relationship Id="rId52" Type="http://schemas.openxmlformats.org/officeDocument/2006/relationships/hyperlink" Target="https://www.axelera.org/adherent/?id=22925" TargetMode="External"/><Relationship Id="rId73" Type="http://schemas.openxmlformats.org/officeDocument/2006/relationships/hyperlink" Target="https://www.axelera.org/adherent/?id=13932" TargetMode="External"/><Relationship Id="rId78" Type="http://schemas.openxmlformats.org/officeDocument/2006/relationships/hyperlink" Target="https://www.axelera.org/adherent/?id=21264" TargetMode="External"/><Relationship Id="rId94" Type="http://schemas.openxmlformats.org/officeDocument/2006/relationships/hyperlink" Target=":" TargetMode="External"/><Relationship Id="rId99" Type="http://schemas.openxmlformats.org/officeDocument/2006/relationships/hyperlink" Target="https://www.axelera.org/adherent/?id=15546" TargetMode="External"/><Relationship Id="rId101" Type="http://schemas.openxmlformats.org/officeDocument/2006/relationships/hyperlink" Target="https://www.axelera.org/adherent/?id=13440" TargetMode="External"/><Relationship Id="rId122" Type="http://schemas.openxmlformats.org/officeDocument/2006/relationships/hyperlink" Target="https://www.linkedin.com/company/atanor-sa/about/" TargetMode="External"/><Relationship Id="rId143" Type="http://schemas.openxmlformats.org/officeDocument/2006/relationships/hyperlink" Target="https://www.axelera.org/adherent/?id=13914" TargetMode="External"/><Relationship Id="rId148" Type="http://schemas.openxmlformats.org/officeDocument/2006/relationships/hyperlink" Target="https://www.linkedin.com/company/bioentech/" TargetMode="External"/><Relationship Id="rId164" Type="http://schemas.openxmlformats.org/officeDocument/2006/relationships/hyperlink" Target="https://www.linkedin.com/company/securidis/" TargetMode="External"/><Relationship Id="rId169" Type="http://schemas.openxmlformats.org/officeDocument/2006/relationships/hyperlink" Target="https://www.linkedin.com/company/rheonis/" TargetMode="External"/><Relationship Id="rId185" Type="http://schemas.openxmlformats.org/officeDocument/2006/relationships/hyperlink" Target="https://www.linkedin.com/company/brochier-technologies/" TargetMode="External"/><Relationship Id="rId4" Type="http://schemas.openxmlformats.org/officeDocument/2006/relationships/hyperlink" Target="https://www.linkedin.com/company/intera/" TargetMode="External"/><Relationship Id="rId9" Type="http://schemas.openxmlformats.org/officeDocument/2006/relationships/hyperlink" Target="https://www.axelera.org/adherent/?id=13597" TargetMode="External"/><Relationship Id="rId180" Type="http://schemas.openxmlformats.org/officeDocument/2006/relationships/hyperlink" Target="https://www.linkedin.com/company/micropulse-plating-concepts/" TargetMode="External"/><Relationship Id="rId210" Type="http://schemas.openxmlformats.org/officeDocument/2006/relationships/hyperlink" Target="https://www.linkedin.com/company/influthermsociete/" TargetMode="External"/><Relationship Id="rId215" Type="http://schemas.openxmlformats.org/officeDocument/2006/relationships/hyperlink" Target="https://www.linkedin.com/company/itasca-consultants-sas/" TargetMode="External"/><Relationship Id="rId236" Type="http://schemas.openxmlformats.org/officeDocument/2006/relationships/hyperlink" Target="https://www.linkedin.com/company/ad-fine/" TargetMode="External"/><Relationship Id="rId26" Type="http://schemas.openxmlformats.org/officeDocument/2006/relationships/hyperlink" Target="https://www.axelera.org/adherent/?id=13509" TargetMode="External"/><Relationship Id="rId231" Type="http://schemas.openxmlformats.org/officeDocument/2006/relationships/hyperlink" Target="https://www.axelera.org/adherent/?id=22519" TargetMode="External"/><Relationship Id="rId47" Type="http://schemas.openxmlformats.org/officeDocument/2006/relationships/hyperlink" Target="https://www.axelera.org/adherent/?id=13211" TargetMode="External"/><Relationship Id="rId68" Type="http://schemas.openxmlformats.org/officeDocument/2006/relationships/hyperlink" Target="https://www.axelera.org/adherent/?id=12810" TargetMode="External"/><Relationship Id="rId89" Type="http://schemas.openxmlformats.org/officeDocument/2006/relationships/hyperlink" Target="https://www.axelera.org/adherent/?id=22129" TargetMode="External"/><Relationship Id="rId112" Type="http://schemas.openxmlformats.org/officeDocument/2006/relationships/hyperlink" Target="https://www.linkedin.com/company/a2e-industrie/" TargetMode="External"/><Relationship Id="rId133" Type="http://schemas.openxmlformats.org/officeDocument/2006/relationships/hyperlink" Target="https://www.linkedin.com/company/linksium/" TargetMode="External"/><Relationship Id="rId154" Type="http://schemas.openxmlformats.org/officeDocument/2006/relationships/hyperlink" Target="https://www.linkedin.com/company/valterra/" TargetMode="External"/><Relationship Id="rId175" Type="http://schemas.openxmlformats.org/officeDocument/2006/relationships/hyperlink" Target="https://www.linkedin.com/company/optifluides/" TargetMode="External"/><Relationship Id="rId196" Type="http://schemas.openxmlformats.org/officeDocument/2006/relationships/hyperlink" Target="https://www.linkedin.com/company/elichens/" TargetMode="External"/><Relationship Id="rId200" Type="http://schemas.openxmlformats.org/officeDocument/2006/relationships/hyperlink" Target="https://www.linkedin.com/company/epure-dev/" TargetMode="External"/><Relationship Id="rId16" Type="http://schemas.openxmlformats.org/officeDocument/2006/relationships/hyperlink" Target="https://www.axelera.org/adherent/?id=13424" TargetMode="External"/><Relationship Id="rId221" Type="http://schemas.openxmlformats.org/officeDocument/2006/relationships/hyperlink" Target="https://www.linkedin.com/company/uv-rer/" TargetMode="External"/><Relationship Id="rId242" Type="http://schemas.openxmlformats.org/officeDocument/2006/relationships/hyperlink" Target="https://www.linkedin.com/company/seqens/" TargetMode="External"/><Relationship Id="rId37" Type="http://schemas.openxmlformats.org/officeDocument/2006/relationships/hyperlink" Target="https://www.axelera.org/adherent/?id=13112" TargetMode="External"/><Relationship Id="rId58" Type="http://schemas.openxmlformats.org/officeDocument/2006/relationships/hyperlink" Target="https://www.axelera.org/adherent/?id=21250" TargetMode="External"/><Relationship Id="rId79" Type="http://schemas.openxmlformats.org/officeDocument/2006/relationships/hyperlink" Target="https://www.axelera.org/adherent/?id=13414" TargetMode="External"/><Relationship Id="rId102" Type="http://schemas.openxmlformats.org/officeDocument/2006/relationships/hyperlink" Target="https://www.axelera.org/adherent/?id=12885" TargetMode="External"/><Relationship Id="rId123" Type="http://schemas.openxmlformats.org/officeDocument/2006/relationships/hyperlink" Target="https://www.linkedin.com/company/athos-environnement/about/" TargetMode="External"/><Relationship Id="rId144" Type="http://schemas.openxmlformats.org/officeDocument/2006/relationships/hyperlink" Target="https://www.linkedin.com/company/chromatotec/" TargetMode="External"/><Relationship Id="rId90" Type="http://schemas.openxmlformats.org/officeDocument/2006/relationships/hyperlink" Target="https://www.axelera.org/adherent/?id=12856" TargetMode="External"/><Relationship Id="rId165" Type="http://schemas.openxmlformats.org/officeDocument/2006/relationships/hyperlink" Target="https://www.linkedin.com/company/science-et-surface/" TargetMode="External"/><Relationship Id="rId186" Type="http://schemas.openxmlformats.org/officeDocument/2006/relationships/hyperlink" Target="https://www.linkedin.com/company/carbios/" TargetMode="External"/><Relationship Id="rId211" Type="http://schemas.openxmlformats.org/officeDocument/2006/relationships/hyperlink" Target="https://www.linkedin.com/company/innoduratb/" TargetMode="External"/><Relationship Id="rId232" Type="http://schemas.openxmlformats.org/officeDocument/2006/relationships/hyperlink" Target="https://www.axelera.org/adherent/?id=12829" TargetMode="External"/><Relationship Id="rId27" Type="http://schemas.openxmlformats.org/officeDocument/2006/relationships/hyperlink" Target="https://www.axelera.org/adherent/?id=22471" TargetMode="External"/><Relationship Id="rId48" Type="http://schemas.openxmlformats.org/officeDocument/2006/relationships/hyperlink" Target="https://www.axelera.org/adherent/?id=16473" TargetMode="External"/><Relationship Id="rId69" Type="http://schemas.openxmlformats.org/officeDocument/2006/relationships/hyperlink" Target="https://www.axelera.org/adherent/?id=12810" TargetMode="External"/><Relationship Id="rId113" Type="http://schemas.openxmlformats.org/officeDocument/2006/relationships/hyperlink" Target="https://www.linkedin.com/company/activation/" TargetMode="External"/><Relationship Id="rId134" Type="http://schemas.openxmlformats.org/officeDocument/2006/relationships/hyperlink" Target="https://www.linkedin.com/company/sairem/" TargetMode="External"/><Relationship Id="rId80" Type="http://schemas.openxmlformats.org/officeDocument/2006/relationships/hyperlink" Target="https://www.axelera.org/adherent/?id=12840" TargetMode="External"/><Relationship Id="rId155" Type="http://schemas.openxmlformats.org/officeDocument/2006/relationships/hyperlink" Target="https://www.linkedin.com/company/tplm-3d/" TargetMode="External"/><Relationship Id="rId176" Type="http://schemas.openxmlformats.org/officeDocument/2006/relationships/hyperlink" Target="https://www.linkedin.com/company/numtech/" TargetMode="External"/><Relationship Id="rId197" Type="http://schemas.openxmlformats.org/officeDocument/2006/relationships/hyperlink" Target="https://www.linkedin.com/company/emdelen/" TargetMode="External"/><Relationship Id="rId201" Type="http://schemas.openxmlformats.org/officeDocument/2006/relationships/hyperlink" Target="https://www.linkedin.com/company/equilabo/" TargetMode="External"/><Relationship Id="rId222" Type="http://schemas.openxmlformats.org/officeDocument/2006/relationships/hyperlink" Target="https://www.linkedin.com/company/abo-nv/" TargetMode="External"/><Relationship Id="rId243" Type="http://schemas.openxmlformats.org/officeDocument/2006/relationships/hyperlink" Target="https://www.linkedin.com/company/sdtech-sa/" TargetMode="External"/><Relationship Id="rId17" Type="http://schemas.openxmlformats.org/officeDocument/2006/relationships/hyperlink" Target="https://www.axelera.org/adherent/?id=14007" TargetMode="External"/><Relationship Id="rId38" Type="http://schemas.openxmlformats.org/officeDocument/2006/relationships/hyperlink" Target="https://www.axelera.org/adherent/?id=13511" TargetMode="External"/><Relationship Id="rId59" Type="http://schemas.openxmlformats.org/officeDocument/2006/relationships/hyperlink" Target="https://www.axelera.org/adherent/?id=13976" TargetMode="External"/><Relationship Id="rId103" Type="http://schemas.openxmlformats.org/officeDocument/2006/relationships/hyperlink" Target="https://www.axelera.org/adherent/?id=12888" TargetMode="External"/><Relationship Id="rId124" Type="http://schemas.openxmlformats.org/officeDocument/2006/relationships/hyperlink" Target="https://www.linkedin.com/company/bio-ex/" TargetMode="External"/><Relationship Id="rId70" Type="http://schemas.openxmlformats.org/officeDocument/2006/relationships/hyperlink" Target="https://www.axelera.org/adherent/?id=13283" TargetMode="External"/><Relationship Id="rId91" Type="http://schemas.openxmlformats.org/officeDocument/2006/relationships/hyperlink" Target="https://www.axelera.org/adherent/?id=32906" TargetMode="External"/><Relationship Id="rId145" Type="http://schemas.openxmlformats.org/officeDocument/2006/relationships/hyperlink" Target="https://www.linkedin.com/company/ap2e/" TargetMode="External"/><Relationship Id="rId166" Type="http://schemas.openxmlformats.org/officeDocument/2006/relationships/hyperlink" Target="https://www.linkedin.com/company/sayens/" TargetMode="External"/><Relationship Id="rId187" Type="http://schemas.openxmlformats.org/officeDocument/2006/relationships/hyperlink" Target="https://www.linkedin.com/company/cfd-numerics/" TargetMode="External"/><Relationship Id="rId1" Type="http://schemas.openxmlformats.org/officeDocument/2006/relationships/hyperlink" Target="https://www.linkedin.com/company/biotope/" TargetMode="External"/><Relationship Id="rId212" Type="http://schemas.openxmlformats.org/officeDocument/2006/relationships/hyperlink" Target="https://www.linkedin.com/company/inovertis---p%C3%B4le-technologies-propres/" TargetMode="External"/><Relationship Id="rId233" Type="http://schemas.openxmlformats.org/officeDocument/2006/relationships/hyperlink" Target="https://www.axelera.org/adherent/?id=12850" TargetMode="External"/><Relationship Id="rId28" Type="http://schemas.openxmlformats.org/officeDocument/2006/relationships/hyperlink" Target="https://www.axelera.org/adherent/?id=13406" TargetMode="External"/><Relationship Id="rId49" Type="http://schemas.openxmlformats.org/officeDocument/2006/relationships/hyperlink" Target="https://www.axelera.org/adherent/?id=13183" TargetMode="External"/><Relationship Id="rId114" Type="http://schemas.openxmlformats.org/officeDocument/2006/relationships/hyperlink" Target="https://www.linkedin.com/company/adionics/" TargetMode="External"/><Relationship Id="rId60" Type="http://schemas.openxmlformats.org/officeDocument/2006/relationships/hyperlink" Target="https://www.axelera.org/adherent/?id=22922" TargetMode="External"/><Relationship Id="rId81" Type="http://schemas.openxmlformats.org/officeDocument/2006/relationships/hyperlink" Target="https://www.axelera.org/adherent/?id=13971" TargetMode="External"/><Relationship Id="rId135" Type="http://schemas.openxmlformats.org/officeDocument/2006/relationships/hyperlink" Target="https://www.linkedin.com/company/processium/" TargetMode="External"/><Relationship Id="rId156" Type="http://schemas.openxmlformats.org/officeDocument/2006/relationships/hyperlink" Target="https://www.linkedin.com/company/tesora-france/" TargetMode="External"/><Relationship Id="rId177" Type="http://schemas.openxmlformats.org/officeDocument/2006/relationships/hyperlink" Target="https://www.linkedin.com/company/naturamole/" TargetMode="External"/><Relationship Id="rId198" Type="http://schemas.openxmlformats.org/officeDocument/2006/relationships/hyperlink" Target="https://www.linkedin.com/company/enersens/" TargetMode="External"/><Relationship Id="rId202" Type="http://schemas.openxmlformats.org/officeDocument/2006/relationships/hyperlink" Target="https://www.linkedin.com/company/equitox/" TargetMode="External"/><Relationship Id="rId223" Type="http://schemas.openxmlformats.org/officeDocument/2006/relationships/hyperlink" Target="https://www.axelera.org/adherent/?id=13599" TargetMode="External"/><Relationship Id="rId244" Type="http://schemas.openxmlformats.org/officeDocument/2006/relationships/hyperlink" Target="https://www.axelera.org/adherent/?id=13166" TargetMode="External"/><Relationship Id="rId18" Type="http://schemas.openxmlformats.org/officeDocument/2006/relationships/hyperlink" Target="https://www.axelera.org/adherent/?id=22438" TargetMode="External"/><Relationship Id="rId39" Type="http://schemas.openxmlformats.org/officeDocument/2006/relationships/hyperlink" Target="https://www.axelera.org/adherent/?id=26487" TargetMode="External"/><Relationship Id="rId50" Type="http://schemas.openxmlformats.org/officeDocument/2006/relationships/hyperlink" Target="https://www.axelera.org/adherent/?id=12832" TargetMode="External"/><Relationship Id="rId104" Type="http://schemas.openxmlformats.org/officeDocument/2006/relationships/hyperlink" Target="https://www.axelera.org/adherent/?id=13515" TargetMode="External"/><Relationship Id="rId125" Type="http://schemas.openxmlformats.org/officeDocument/2006/relationships/hyperlink" Target="https://www.linkedin.com/company/ct-ipc/" TargetMode="External"/><Relationship Id="rId146" Type="http://schemas.openxmlformats.org/officeDocument/2006/relationships/hyperlink" Target="https://www.linkedin.com/company/plateformebio-valo/about/" TargetMode="External"/><Relationship Id="rId167" Type="http://schemas.openxmlformats.org/officeDocument/2006/relationships/hyperlink" Target="https://www.linkedin.com/company/rubix-s-i/" TargetMode="External"/><Relationship Id="rId188" Type="http://schemas.openxmlformats.org/officeDocument/2006/relationships/hyperlink" Target="https://www.linkedin.com/company/colorey/" TargetMode="External"/><Relationship Id="rId71" Type="http://schemas.openxmlformats.org/officeDocument/2006/relationships/hyperlink" Target="https://www.axelera.org/adherent/?id=33689" TargetMode="External"/><Relationship Id="rId92" Type="http://schemas.openxmlformats.org/officeDocument/2006/relationships/hyperlink" Target="https://www.axelera.org/adherent/?id=13983" TargetMode="External"/><Relationship Id="rId213" Type="http://schemas.openxmlformats.org/officeDocument/2006/relationships/hyperlink" Target="https://www.linkedin.com/company/ionisos/" TargetMode="External"/><Relationship Id="rId234" Type="http://schemas.openxmlformats.org/officeDocument/2006/relationships/hyperlink" Target="https://www.axelera.org/adherent/?id=12948" TargetMode="External"/><Relationship Id="rId2" Type="http://schemas.openxmlformats.org/officeDocument/2006/relationships/hyperlink" Target="https://www.linkedin.com/company/groupe-valgo/" TargetMode="External"/><Relationship Id="rId29" Type="http://schemas.openxmlformats.org/officeDocument/2006/relationships/hyperlink" Target="https://www.axelera.org/adherent/?id=22927" TargetMode="External"/><Relationship Id="rId40" Type="http://schemas.openxmlformats.org/officeDocument/2006/relationships/hyperlink" Target="https://www.axelera.org/adherent/?id=13593" TargetMode="External"/><Relationship Id="rId115" Type="http://schemas.openxmlformats.org/officeDocument/2006/relationships/hyperlink" Target="https://www.linkedin.com/company/adscientis/" TargetMode="External"/><Relationship Id="rId136" Type="http://schemas.openxmlformats.org/officeDocument/2006/relationships/hyperlink" Target="https://www.linkedin.com/company/ct2mc/" TargetMode="External"/><Relationship Id="rId157" Type="http://schemas.openxmlformats.org/officeDocument/2006/relationships/hyperlink" Target="https://www.linkedin.com/company/teclis/" TargetMode="External"/><Relationship Id="rId178" Type="http://schemas.openxmlformats.org/officeDocument/2006/relationships/hyperlink" Target="https://www.linkedin.com/company/mrb-automatismes-industriels/" TargetMode="External"/><Relationship Id="rId61" Type="http://schemas.openxmlformats.org/officeDocument/2006/relationships/hyperlink" Target="https://www.axelera.org/adherent/?id=13068" TargetMode="External"/><Relationship Id="rId82" Type="http://schemas.openxmlformats.org/officeDocument/2006/relationships/hyperlink" Target="https://www.axelera.org/adherent/?id=12848" TargetMode="External"/><Relationship Id="rId199" Type="http://schemas.openxmlformats.org/officeDocument/2006/relationships/hyperlink" Target="https://www.linkedin.com/company/envisol---sites-et-sols-pollu%C3%A9s/" TargetMode="External"/><Relationship Id="rId203" Type="http://schemas.openxmlformats.org/officeDocument/2006/relationships/hyperlink" Target="https://www.linkedin.com/company/ethera/" TargetMode="External"/><Relationship Id="rId19" Type="http://schemas.openxmlformats.org/officeDocument/2006/relationships/hyperlink" Target="https://www.axelera.org/adherent/?id=12729" TargetMode="External"/><Relationship Id="rId224" Type="http://schemas.openxmlformats.org/officeDocument/2006/relationships/hyperlink" Target="https://www.axelera.org/adherent/?id=17162" TargetMode="External"/><Relationship Id="rId245" Type="http://schemas.openxmlformats.org/officeDocument/2006/relationships/hyperlink" Target="https://www.linkedin.com/company/coretec-sa/" TargetMode="External"/><Relationship Id="rId30" Type="http://schemas.openxmlformats.org/officeDocument/2006/relationships/hyperlink" Target="https://www.axelera.org/adherent/?id=12754" TargetMode="External"/><Relationship Id="rId105" Type="http://schemas.openxmlformats.org/officeDocument/2006/relationships/hyperlink" Target="https://www.axelera.org/adherent/?id=13926" TargetMode="External"/><Relationship Id="rId126" Type="http://schemas.openxmlformats.org/officeDocument/2006/relationships/hyperlink" Target="https://www.linkedin.com/company/satt-axlr/" TargetMode="External"/><Relationship Id="rId147" Type="http://schemas.openxmlformats.org/officeDocument/2006/relationships/hyperlink" Target="https://www.linkedin.com/company/bioee/" TargetMode="External"/><Relationship Id="rId168" Type="http://schemas.openxmlformats.org/officeDocument/2006/relationships/hyperlink" Target="https://www.linkedin.com/company/rmis-rey-machines-industrie-sp%C3%A9ciale/" TargetMode="External"/><Relationship Id="rId51" Type="http://schemas.openxmlformats.org/officeDocument/2006/relationships/hyperlink" Target="https://www.axelera.org/adherent/?id=13784" TargetMode="External"/><Relationship Id="rId72" Type="http://schemas.openxmlformats.org/officeDocument/2006/relationships/hyperlink" Target="https://www.axelera.org/adherent/?id=21282" TargetMode="External"/><Relationship Id="rId93" Type="http://schemas.openxmlformats.org/officeDocument/2006/relationships/hyperlink" Target="https://www.axelera.org/adherent/?id=12860" TargetMode="External"/><Relationship Id="rId189" Type="http://schemas.openxmlformats.org/officeDocument/2006/relationships/hyperlink" Target="https://www.linkedin.com/company/condorchem-envitech/about/" TargetMode="External"/><Relationship Id="rId3" Type="http://schemas.openxmlformats.org/officeDocument/2006/relationships/hyperlink" Target="https://www.linkedin.com/company/sphera/" TargetMode="External"/><Relationship Id="rId214" Type="http://schemas.openxmlformats.org/officeDocument/2006/relationships/hyperlink" Target="https://www.linkedin.com/company/iso-ing-nierie/" TargetMode="External"/><Relationship Id="rId235" Type="http://schemas.openxmlformats.org/officeDocument/2006/relationships/hyperlink" Target="https://www.axelera.org/adherent/?id=13198" TargetMode="External"/><Relationship Id="rId116" Type="http://schemas.openxmlformats.org/officeDocument/2006/relationships/hyperlink" Target="https://www.linkedin.com/company/afyren/" TargetMode="External"/><Relationship Id="rId137" Type="http://schemas.openxmlformats.org/officeDocument/2006/relationships/hyperlink" Target="https://www.linkedin.com/company/pulsalys/" TargetMode="External"/><Relationship Id="rId158" Type="http://schemas.openxmlformats.org/officeDocument/2006/relationships/hyperlink" Target="https://www.linkedin.com/company/tcms-tuyauterie-chaudronnerie-maintenance-services/" TargetMode="External"/><Relationship Id="rId20" Type="http://schemas.openxmlformats.org/officeDocument/2006/relationships/hyperlink" Target="https://www.axelera.org/adherent/?id=22451" TargetMode="External"/><Relationship Id="rId41" Type="http://schemas.openxmlformats.org/officeDocument/2006/relationships/hyperlink" Target="https://www.axelera.org/adherent/?id=32019" TargetMode="External"/><Relationship Id="rId62" Type="http://schemas.openxmlformats.org/officeDocument/2006/relationships/hyperlink" Target="https://www.axelera.org/adherent/?id=12805" TargetMode="External"/><Relationship Id="rId83" Type="http://schemas.openxmlformats.org/officeDocument/2006/relationships/hyperlink" Target="https://www.axelera.org/adherent/?id=12979" TargetMode="External"/><Relationship Id="rId179" Type="http://schemas.openxmlformats.org/officeDocument/2006/relationships/hyperlink" Target="https://www.linkedin.com/company/mixel-agitateurs/" TargetMode="External"/><Relationship Id="rId190" Type="http://schemas.openxmlformats.org/officeDocument/2006/relationships/hyperlink" Target="https://www.linkedin.com/company/conidia/" TargetMode="External"/><Relationship Id="rId204" Type="http://schemas.openxmlformats.org/officeDocument/2006/relationships/hyperlink" Target="https://www.linkedin.com/company/euracli/about/" TargetMode="External"/><Relationship Id="rId225" Type="http://schemas.openxmlformats.org/officeDocument/2006/relationships/hyperlink" Target="https://www.axelera.org/adherent/?id=13460" TargetMode="External"/><Relationship Id="rId246" Type="http://schemas.openxmlformats.org/officeDocument/2006/relationships/drawing" Target="../drawings/drawing2.xml"/><Relationship Id="rId106" Type="http://schemas.openxmlformats.org/officeDocument/2006/relationships/hyperlink" Target="https://www.axelera.org/adherent/?id=13965" TargetMode="External"/><Relationship Id="rId127" Type="http://schemas.openxmlformats.org/officeDocument/2006/relationships/hyperlink" Target="https://www.linkedin.com/company/tera-environnement/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aliapur/about/" TargetMode="External"/><Relationship Id="rId21" Type="http://schemas.openxmlformats.org/officeDocument/2006/relationships/hyperlink" Target="https://www.axelera.org/adherent/?id=13458" TargetMode="External"/><Relationship Id="rId42" Type="http://schemas.openxmlformats.org/officeDocument/2006/relationships/hyperlink" Target="https://www.axelera.org/adherent/?id=26629" TargetMode="External"/><Relationship Id="rId63" Type="http://schemas.openxmlformats.org/officeDocument/2006/relationships/hyperlink" Target="https://www.axelera.org/adherent/?id=13239" TargetMode="External"/><Relationship Id="rId84" Type="http://schemas.openxmlformats.org/officeDocument/2006/relationships/hyperlink" Target="https://www.axelera.org/adherent/?id=13316" TargetMode="External"/><Relationship Id="rId138" Type="http://schemas.openxmlformats.org/officeDocument/2006/relationships/hyperlink" Target="https://www.linkedin.com/company/eco-co2/" TargetMode="External"/><Relationship Id="rId159" Type="http://schemas.openxmlformats.org/officeDocument/2006/relationships/hyperlink" Target="https://www.linkedin.com/company/suurmond/" TargetMode="External"/><Relationship Id="rId170" Type="http://schemas.openxmlformats.org/officeDocument/2006/relationships/hyperlink" Target="https://www.linkedin.com/company/quadrimex-chemical/" TargetMode="External"/><Relationship Id="rId191" Type="http://schemas.openxmlformats.org/officeDocument/2006/relationships/hyperlink" Target="https://www.linkedin.com/company/curium-ex-maintenance-service-environnement-/" TargetMode="External"/><Relationship Id="rId205" Type="http://schemas.openxmlformats.org/officeDocument/2006/relationships/hyperlink" Target="https://www.linkedin.com/company/explorair/" TargetMode="External"/><Relationship Id="rId226" Type="http://schemas.openxmlformats.org/officeDocument/2006/relationships/hyperlink" Target="https://www.axelera.org/adherent/?id=12756" TargetMode="External"/><Relationship Id="rId107" Type="http://schemas.openxmlformats.org/officeDocument/2006/relationships/hyperlink" Target="https://www.axelera.org/adherent/?id=13824" TargetMode="External"/><Relationship Id="rId11" Type="http://schemas.openxmlformats.org/officeDocument/2006/relationships/hyperlink" Target="https://www.axelera.org/adherent/?id=13418" TargetMode="External"/><Relationship Id="rId32" Type="http://schemas.openxmlformats.org/officeDocument/2006/relationships/hyperlink" Target="https://www.axelera.org/adherent/?id=12762" TargetMode="External"/><Relationship Id="rId53" Type="http://schemas.openxmlformats.org/officeDocument/2006/relationships/hyperlink" Target="https://www.axelera.org/adherent/?id=23063" TargetMode="External"/><Relationship Id="rId74" Type="http://schemas.openxmlformats.org/officeDocument/2006/relationships/hyperlink" Target="https://www.axelera.org/adherent/?id=12828" TargetMode="External"/><Relationship Id="rId128" Type="http://schemas.openxmlformats.org/officeDocument/2006/relationships/hyperlink" Target="https://www.linkedin.com/company/modaal/" TargetMode="External"/><Relationship Id="rId149" Type="http://schemas.openxmlformats.org/officeDocument/2006/relationships/hyperlink" Target="https://www.linkedin.com/company/biovitis-laboratoires/" TargetMode="External"/><Relationship Id="rId5" Type="http://schemas.openxmlformats.org/officeDocument/2006/relationships/hyperlink" Target="https://www.linkedin.com/company/bakercorp/about/" TargetMode="External"/><Relationship Id="rId95" Type="http://schemas.openxmlformats.org/officeDocument/2006/relationships/hyperlink" Target="https://www.axelera.org/adherent/?id=13330" TargetMode="External"/><Relationship Id="rId160" Type="http://schemas.openxmlformats.org/officeDocument/2006/relationships/hyperlink" Target="https://www.linkedin.com/company/soclema-industrial-sampling/" TargetMode="External"/><Relationship Id="rId181" Type="http://schemas.openxmlformats.org/officeDocument/2006/relationships/hyperlink" Target="https://www.linkedin.com/company/mecanium/" TargetMode="External"/><Relationship Id="rId216" Type="http://schemas.openxmlformats.org/officeDocument/2006/relationships/hyperlink" Target="https://www.linkedin.com/company/alsys-group/" TargetMode="External"/><Relationship Id="rId237" Type="http://schemas.openxmlformats.org/officeDocument/2006/relationships/hyperlink" Target="https://www.linkedin.com/company/ameten/" TargetMode="External"/><Relationship Id="rId22" Type="http://schemas.openxmlformats.org/officeDocument/2006/relationships/hyperlink" Target="https://www.axelera.org/adherent/?id=13333" TargetMode="External"/><Relationship Id="rId43" Type="http://schemas.openxmlformats.org/officeDocument/2006/relationships/hyperlink" Target="https://www.axelera.org/adherent/?id=12904" TargetMode="External"/><Relationship Id="rId64" Type="http://schemas.openxmlformats.org/officeDocument/2006/relationships/hyperlink" Target="https://www.axelera.org/adherent/?id=26896" TargetMode="External"/><Relationship Id="rId118" Type="http://schemas.openxmlformats.org/officeDocument/2006/relationships/hyperlink" Target="https://www.linkedin.com/company/apix-analytics/" TargetMode="External"/><Relationship Id="rId139" Type="http://schemas.openxmlformats.org/officeDocument/2006/relationships/hyperlink" Target="https://www.linkedin.com/company/samsongroup/" TargetMode="External"/><Relationship Id="rId85" Type="http://schemas.openxmlformats.org/officeDocument/2006/relationships/hyperlink" Target="https://www.axelera.org/adherent/?id=12953" TargetMode="External"/><Relationship Id="rId150" Type="http://schemas.openxmlformats.org/officeDocument/2006/relationships/hyperlink" Target="https://www.linkedin.com/company/weather-measures/" TargetMode="External"/><Relationship Id="rId171" Type="http://schemas.openxmlformats.org/officeDocument/2006/relationships/hyperlink" Target="https://www.linkedin.com/company/quadra-concrete/" TargetMode="External"/><Relationship Id="rId192" Type="http://schemas.openxmlformats.org/officeDocument/2006/relationships/hyperlink" Target="https://www.linkedin.com/company/cycl-add/" TargetMode="External"/><Relationship Id="rId206" Type="http://schemas.openxmlformats.org/officeDocument/2006/relationships/hyperlink" Target="https://www.linkedin.com/company/eynard-robin/" TargetMode="External"/><Relationship Id="rId227" Type="http://schemas.openxmlformats.org/officeDocument/2006/relationships/hyperlink" Target="https://www.axelera.org/adherent/?id=12783" TargetMode="External"/><Relationship Id="rId12" Type="http://schemas.openxmlformats.org/officeDocument/2006/relationships/hyperlink" Target="https://www.axelera.org/adherent/?id=22252" TargetMode="External"/><Relationship Id="rId33" Type="http://schemas.openxmlformats.org/officeDocument/2006/relationships/hyperlink" Target="https://www.axelera.org/adherent/?id=14045" TargetMode="External"/><Relationship Id="rId108" Type="http://schemas.openxmlformats.org/officeDocument/2006/relationships/hyperlink" Target="https://www.axelera.org/adherent/?id=32267" TargetMode="External"/><Relationship Id="rId129" Type="http://schemas.openxmlformats.org/officeDocument/2006/relationships/hyperlink" Target="https://www.linkedin.com/company/inevo-technologies/" TargetMode="External"/><Relationship Id="rId54" Type="http://schemas.openxmlformats.org/officeDocument/2006/relationships/hyperlink" Target="https://www.axelera.org/adherent/?id=12789" TargetMode="External"/><Relationship Id="rId75" Type="http://schemas.openxmlformats.org/officeDocument/2006/relationships/hyperlink" Target="https://www.axelera.org/adherent/?id=26960" TargetMode="External"/><Relationship Id="rId96" Type="http://schemas.openxmlformats.org/officeDocument/2006/relationships/hyperlink" Target="https://www.axelera.org/adherent/?id=13233" TargetMode="External"/><Relationship Id="rId140" Type="http://schemas.openxmlformats.org/officeDocument/2006/relationships/hyperlink" Target="https://www.linkedin.com/company/greentech_4/" TargetMode="External"/><Relationship Id="rId161" Type="http://schemas.openxmlformats.org/officeDocument/2006/relationships/hyperlink" Target="https://www.linkedin.com/company/sileane/" TargetMode="External"/><Relationship Id="rId182" Type="http://schemas.openxmlformats.org/officeDocument/2006/relationships/hyperlink" Target="https://www.linkedin.com/company/linkilab/" TargetMode="External"/><Relationship Id="rId217" Type="http://schemas.openxmlformats.org/officeDocument/2006/relationships/hyperlink" Target="https://www.linkedin.com/company/cehtra/" TargetMode="External"/><Relationship Id="rId6" Type="http://schemas.openxmlformats.org/officeDocument/2006/relationships/hyperlink" Target="https://www.linkedin.com/company/distran-switzerland/" TargetMode="External"/><Relationship Id="rId238" Type="http://schemas.openxmlformats.org/officeDocument/2006/relationships/hyperlink" Target="https://www.linkedin.com/company/aristotecologie/" TargetMode="External"/><Relationship Id="rId23" Type="http://schemas.openxmlformats.org/officeDocument/2006/relationships/hyperlink" Target="https://www.axelera.org/adherent/?id=22469" TargetMode="External"/><Relationship Id="rId119" Type="http://schemas.openxmlformats.org/officeDocument/2006/relationships/hyperlink" Target="https://www.linkedin.com/company/areva-h2gen/" TargetMode="External"/><Relationship Id="rId44" Type="http://schemas.openxmlformats.org/officeDocument/2006/relationships/hyperlink" Target="https://www.axelera.org/adherent/?id=13148" TargetMode="External"/><Relationship Id="rId65" Type="http://schemas.openxmlformats.org/officeDocument/2006/relationships/hyperlink" Target="https://www.axelera.org/adherent/?id=12696" TargetMode="External"/><Relationship Id="rId86" Type="http://schemas.openxmlformats.org/officeDocument/2006/relationships/hyperlink" Target="https://www.axelera.org/adherent/?id=12938" TargetMode="External"/><Relationship Id="rId130" Type="http://schemas.openxmlformats.org/officeDocument/2006/relationships/hyperlink" Target="https://www.linkedin.com/company/energisme/" TargetMode="External"/><Relationship Id="rId151" Type="http://schemas.openxmlformats.org/officeDocument/2006/relationships/hyperlink" Target="https://www.linkedin.com/company/vt-green/about/" TargetMode="External"/><Relationship Id="rId172" Type="http://schemas.openxmlformats.org/officeDocument/2006/relationships/hyperlink" Target="https://www.linkedin.com/company/prosim/" TargetMode="External"/><Relationship Id="rId193" Type="http://schemas.openxmlformats.org/officeDocument/2006/relationships/hyperlink" Target="https://www.linkedin.com/company/descote-s-a-s-/" TargetMode="External"/><Relationship Id="rId207" Type="http://schemas.openxmlformats.org/officeDocument/2006/relationships/hyperlink" Target="https://www.linkedin.com/company/hnp-mikrosysteme-gmbh/" TargetMode="External"/><Relationship Id="rId228" Type="http://schemas.openxmlformats.org/officeDocument/2006/relationships/hyperlink" Target="https://www.axelera.org/adherent/?id=13261" TargetMode="External"/><Relationship Id="rId13" Type="http://schemas.openxmlformats.org/officeDocument/2006/relationships/hyperlink" Target="https://www.axelera.org/adherent/?id=13395" TargetMode="External"/><Relationship Id="rId109" Type="http://schemas.openxmlformats.org/officeDocument/2006/relationships/hyperlink" Target="https://www.axelera.org/adherent/?id=12896" TargetMode="External"/><Relationship Id="rId34" Type="http://schemas.openxmlformats.org/officeDocument/2006/relationships/hyperlink" Target="https://www.axelera.org/adherent/?id=19991" TargetMode="External"/><Relationship Id="rId55" Type="http://schemas.openxmlformats.org/officeDocument/2006/relationships/hyperlink" Target="https://www.axelera.org/adherent/?id=16417" TargetMode="External"/><Relationship Id="rId76" Type="http://schemas.openxmlformats.org/officeDocument/2006/relationships/hyperlink" Target="https://www.axelera.org/adherent/?id=13167" TargetMode="External"/><Relationship Id="rId97" Type="http://schemas.openxmlformats.org/officeDocument/2006/relationships/hyperlink" Target="https://www.axelera.org/adherent/?id=26202" TargetMode="External"/><Relationship Id="rId120" Type="http://schemas.openxmlformats.org/officeDocument/2006/relationships/hyperlink" Target="https://www.linkedin.com/company/ariatechnologies/" TargetMode="External"/><Relationship Id="rId141" Type="http://schemas.openxmlformats.org/officeDocument/2006/relationships/hyperlink" Target="https://www.axelera.org/adherent/?id=13451" TargetMode="External"/><Relationship Id="rId7" Type="http://schemas.openxmlformats.org/officeDocument/2006/relationships/hyperlink" Target="https://www.axelera.org/adherent/?id=23058" TargetMode="External"/><Relationship Id="rId162" Type="http://schemas.openxmlformats.org/officeDocument/2006/relationships/hyperlink" Target="https://www.linkedin.com/company/setup-performance/about/" TargetMode="External"/><Relationship Id="rId183" Type="http://schemas.openxmlformats.org/officeDocument/2006/relationships/hyperlink" Target="https://www.linkedin.com/company/kreatis/" TargetMode="External"/><Relationship Id="rId218" Type="http://schemas.openxmlformats.org/officeDocument/2006/relationships/hyperlink" Target="https://www.linkedin.com/company/dfd-sa/" TargetMode="External"/><Relationship Id="rId239" Type="http://schemas.openxmlformats.org/officeDocument/2006/relationships/hyperlink" Target="https://www.linkedin.com/company/efs-instrumentation/" TargetMode="External"/><Relationship Id="rId24" Type="http://schemas.openxmlformats.org/officeDocument/2006/relationships/hyperlink" Target="https://www.axelera.org/adherent/?id=13016" TargetMode="External"/><Relationship Id="rId45" Type="http://schemas.openxmlformats.org/officeDocument/2006/relationships/hyperlink" Target="https://www.axelera.org/adherent/?id=12779" TargetMode="External"/><Relationship Id="rId66" Type="http://schemas.openxmlformats.org/officeDocument/2006/relationships/hyperlink" Target="https://www.axelera.org/adherent/?id=13372" TargetMode="External"/><Relationship Id="rId87" Type="http://schemas.openxmlformats.org/officeDocument/2006/relationships/hyperlink" Target="https://www.axelera.org/adherent/?id=13137" TargetMode="External"/><Relationship Id="rId110" Type="http://schemas.openxmlformats.org/officeDocument/2006/relationships/hyperlink" Target="https://www.axelera.org/adherent/?id=22530" TargetMode="External"/><Relationship Id="rId131" Type="http://schemas.openxmlformats.org/officeDocument/2006/relationships/hyperlink" Target="https://www.linkedin.com/company/ecoat/about/" TargetMode="External"/><Relationship Id="rId152" Type="http://schemas.openxmlformats.org/officeDocument/2006/relationships/hyperlink" Target="https://www.linkedin.com/company/viewpoint-behavior-technology/" TargetMode="External"/><Relationship Id="rId173" Type="http://schemas.openxmlformats.org/officeDocument/2006/relationships/hyperlink" Target="https://www.linkedin.com/company/pignat/" TargetMode="External"/><Relationship Id="rId194" Type="http://schemas.openxmlformats.org/officeDocument/2006/relationships/hyperlink" Target="https://www.linkedin.com/company/ecomesure/" TargetMode="External"/><Relationship Id="rId208" Type="http://schemas.openxmlformats.org/officeDocument/2006/relationships/hyperlink" Target="https://www.linkedin.com/company/holiste-laboratoire-et-d%C3%A9veloppement/" TargetMode="External"/><Relationship Id="rId229" Type="http://schemas.openxmlformats.org/officeDocument/2006/relationships/hyperlink" Target="https://www.axelera.org/adherent/?id=12988" TargetMode="External"/><Relationship Id="rId240" Type="http://schemas.openxmlformats.org/officeDocument/2006/relationships/hyperlink" Target="https://www.linkedin.com/company/m-s-valorsier-&amp;-pr-server/" TargetMode="External"/><Relationship Id="rId14" Type="http://schemas.openxmlformats.org/officeDocument/2006/relationships/hyperlink" Target="https://www.axelera.org/adherent/?id=12722" TargetMode="External"/><Relationship Id="rId35" Type="http://schemas.openxmlformats.org/officeDocument/2006/relationships/hyperlink" Target="https://www.axelera.org/adherent/?id=12771" TargetMode="External"/><Relationship Id="rId56" Type="http://schemas.openxmlformats.org/officeDocument/2006/relationships/hyperlink" Target="https://www.axelera.org/adherent/?id=12794" TargetMode="External"/><Relationship Id="rId77" Type="http://schemas.openxmlformats.org/officeDocument/2006/relationships/hyperlink" Target="https://www.axelera.org/adherent/?id=13059" TargetMode="External"/><Relationship Id="rId100" Type="http://schemas.openxmlformats.org/officeDocument/2006/relationships/hyperlink" Target="https://www.axelera.org/adherent/?id=26959" TargetMode="External"/><Relationship Id="rId8" Type="http://schemas.openxmlformats.org/officeDocument/2006/relationships/hyperlink" Target="https://www.axelera.org/adherent/?id=12704" TargetMode="External"/><Relationship Id="rId98" Type="http://schemas.openxmlformats.org/officeDocument/2006/relationships/hyperlink" Target="https://www.axelera.org/adherent/?id=22042" TargetMode="External"/><Relationship Id="rId121" Type="http://schemas.openxmlformats.org/officeDocument/2006/relationships/hyperlink" Target="../Library/Containers/com.microsoft.Excel/Data/Downloads/E&#769;tudes/recherche" TargetMode="External"/><Relationship Id="rId142" Type="http://schemas.openxmlformats.org/officeDocument/2006/relationships/hyperlink" Target="https://www.axelera.org/adherent/?id=12843" TargetMode="External"/><Relationship Id="rId163" Type="http://schemas.openxmlformats.org/officeDocument/2006/relationships/hyperlink" Target="https://www.linkedin.com/company/serma-technologies/" TargetMode="External"/><Relationship Id="rId184" Type="http://schemas.openxmlformats.org/officeDocument/2006/relationships/hyperlink" Target="https://www.linkedin.com/company/breyner/" TargetMode="External"/><Relationship Id="rId219" Type="http://schemas.openxmlformats.org/officeDocument/2006/relationships/hyperlink" Target="https://www.linkedin.com/company/enoveo/about/" TargetMode="External"/><Relationship Id="rId230" Type="http://schemas.openxmlformats.org/officeDocument/2006/relationships/hyperlink" Target="https://www.axelera.org/adherent/?id=15420" TargetMode="External"/><Relationship Id="rId25" Type="http://schemas.openxmlformats.org/officeDocument/2006/relationships/hyperlink" Target="https://www.axelera.org/adherent/?id=13136" TargetMode="External"/><Relationship Id="rId46" Type="http://schemas.openxmlformats.org/officeDocument/2006/relationships/hyperlink" Target="https://www.axelera.org/adherent/?id=16537" TargetMode="External"/><Relationship Id="rId67" Type="http://schemas.openxmlformats.org/officeDocument/2006/relationships/hyperlink" Target="https://www.axelera.org/adherent/?id=12808" TargetMode="External"/><Relationship Id="rId88" Type="http://schemas.openxmlformats.org/officeDocument/2006/relationships/hyperlink" Target="https://www.axelera.org/adherent/?id=13005" TargetMode="External"/><Relationship Id="rId111" Type="http://schemas.openxmlformats.org/officeDocument/2006/relationships/hyperlink" Target="https://www.axelera.org/adherent/?id=22532" TargetMode="External"/><Relationship Id="rId132" Type="http://schemas.openxmlformats.org/officeDocument/2006/relationships/hyperlink" Target="https://www.linkedin.com/company/blue-industry-&amp;-science/about/" TargetMode="External"/><Relationship Id="rId153" Type="http://schemas.openxmlformats.org/officeDocument/2006/relationships/hyperlink" Target="https://www.linkedin.com/company/sarl-vectori/" TargetMode="External"/><Relationship Id="rId174" Type="http://schemas.openxmlformats.org/officeDocument/2006/relationships/hyperlink" Target="https://www.linkedin.com/company/orelis-environnement/about/" TargetMode="External"/><Relationship Id="rId195" Type="http://schemas.openxmlformats.org/officeDocument/2006/relationships/hyperlink" Target="https://www.linkedin.com/company/ecomundo/" TargetMode="External"/><Relationship Id="rId209" Type="http://schemas.openxmlformats.org/officeDocument/2006/relationships/hyperlink" Target="https://www.linkedin.com/company/hydreka/" TargetMode="External"/><Relationship Id="rId220" Type="http://schemas.openxmlformats.org/officeDocument/2006/relationships/hyperlink" Target="https://www.linkedin.com/company/mp-hygiene/" TargetMode="External"/><Relationship Id="rId241" Type="http://schemas.openxmlformats.org/officeDocument/2006/relationships/hyperlink" Target="https://www.linkedin.com/company/mtb-recycling/" TargetMode="External"/><Relationship Id="rId15" Type="http://schemas.openxmlformats.org/officeDocument/2006/relationships/hyperlink" Target="https://www.axelera.org/adherent/?id=13035" TargetMode="External"/><Relationship Id="rId36" Type="http://schemas.openxmlformats.org/officeDocument/2006/relationships/hyperlink" Target="https://www.axelera.org/adherent/?id=12773" TargetMode="External"/><Relationship Id="rId57" Type="http://schemas.openxmlformats.org/officeDocument/2006/relationships/hyperlink" Target="https://www.axelera.org/adherent/?id=13523" TargetMode="External"/><Relationship Id="rId10" Type="http://schemas.openxmlformats.org/officeDocument/2006/relationships/hyperlink" Target="https://www.axelera.org/adherent/?id=12708" TargetMode="External"/><Relationship Id="rId31" Type="http://schemas.openxmlformats.org/officeDocument/2006/relationships/hyperlink" Target="https://www.axelera.org/adherent/?id=12999" TargetMode="External"/><Relationship Id="rId52" Type="http://schemas.openxmlformats.org/officeDocument/2006/relationships/hyperlink" Target="https://www.axelera.org/adherent/?id=22925" TargetMode="External"/><Relationship Id="rId73" Type="http://schemas.openxmlformats.org/officeDocument/2006/relationships/hyperlink" Target="https://www.axelera.org/adherent/?id=13932" TargetMode="External"/><Relationship Id="rId78" Type="http://schemas.openxmlformats.org/officeDocument/2006/relationships/hyperlink" Target="https://www.axelera.org/adherent/?id=21264" TargetMode="External"/><Relationship Id="rId94" Type="http://schemas.openxmlformats.org/officeDocument/2006/relationships/hyperlink" Target=":" TargetMode="External"/><Relationship Id="rId99" Type="http://schemas.openxmlformats.org/officeDocument/2006/relationships/hyperlink" Target="https://www.axelera.org/adherent/?id=15546" TargetMode="External"/><Relationship Id="rId101" Type="http://schemas.openxmlformats.org/officeDocument/2006/relationships/hyperlink" Target="https://www.axelera.org/adherent/?id=13440" TargetMode="External"/><Relationship Id="rId122" Type="http://schemas.openxmlformats.org/officeDocument/2006/relationships/hyperlink" Target="https://www.linkedin.com/company/atanor-sa/about/" TargetMode="External"/><Relationship Id="rId143" Type="http://schemas.openxmlformats.org/officeDocument/2006/relationships/hyperlink" Target="https://www.axelera.org/adherent/?id=13914" TargetMode="External"/><Relationship Id="rId148" Type="http://schemas.openxmlformats.org/officeDocument/2006/relationships/hyperlink" Target="https://www.linkedin.com/company/bioentech/" TargetMode="External"/><Relationship Id="rId164" Type="http://schemas.openxmlformats.org/officeDocument/2006/relationships/hyperlink" Target="https://www.linkedin.com/company/securidis/" TargetMode="External"/><Relationship Id="rId169" Type="http://schemas.openxmlformats.org/officeDocument/2006/relationships/hyperlink" Target="https://www.linkedin.com/company/rheonis/" TargetMode="External"/><Relationship Id="rId185" Type="http://schemas.openxmlformats.org/officeDocument/2006/relationships/hyperlink" Target="https://www.linkedin.com/company/brochier-technologies/" TargetMode="External"/><Relationship Id="rId4" Type="http://schemas.openxmlformats.org/officeDocument/2006/relationships/hyperlink" Target="https://www.linkedin.com/company/intera/" TargetMode="External"/><Relationship Id="rId9" Type="http://schemas.openxmlformats.org/officeDocument/2006/relationships/hyperlink" Target="https://www.axelera.org/adherent/?id=13597" TargetMode="External"/><Relationship Id="rId180" Type="http://schemas.openxmlformats.org/officeDocument/2006/relationships/hyperlink" Target="https://www.linkedin.com/company/micropulse-plating-concepts/" TargetMode="External"/><Relationship Id="rId210" Type="http://schemas.openxmlformats.org/officeDocument/2006/relationships/hyperlink" Target="https://www.linkedin.com/company/influthermsociete/" TargetMode="External"/><Relationship Id="rId215" Type="http://schemas.openxmlformats.org/officeDocument/2006/relationships/hyperlink" Target="https://www.linkedin.com/company/itasca-consultants-sas/" TargetMode="External"/><Relationship Id="rId236" Type="http://schemas.openxmlformats.org/officeDocument/2006/relationships/hyperlink" Target="https://www.linkedin.com/company/ad-fine/" TargetMode="External"/><Relationship Id="rId26" Type="http://schemas.openxmlformats.org/officeDocument/2006/relationships/hyperlink" Target="https://www.axelera.org/adherent/?id=13509" TargetMode="External"/><Relationship Id="rId231" Type="http://schemas.openxmlformats.org/officeDocument/2006/relationships/hyperlink" Target="https://www.axelera.org/adherent/?id=22519" TargetMode="External"/><Relationship Id="rId47" Type="http://schemas.openxmlformats.org/officeDocument/2006/relationships/hyperlink" Target="https://www.axelera.org/adherent/?id=13211" TargetMode="External"/><Relationship Id="rId68" Type="http://schemas.openxmlformats.org/officeDocument/2006/relationships/hyperlink" Target="https://www.axelera.org/adherent/?id=12810" TargetMode="External"/><Relationship Id="rId89" Type="http://schemas.openxmlformats.org/officeDocument/2006/relationships/hyperlink" Target="https://www.axelera.org/adherent/?id=22129" TargetMode="External"/><Relationship Id="rId112" Type="http://schemas.openxmlformats.org/officeDocument/2006/relationships/hyperlink" Target="https://www.linkedin.com/company/a2e-industrie/" TargetMode="External"/><Relationship Id="rId133" Type="http://schemas.openxmlformats.org/officeDocument/2006/relationships/hyperlink" Target="https://www.linkedin.com/company/linksium/" TargetMode="External"/><Relationship Id="rId154" Type="http://schemas.openxmlformats.org/officeDocument/2006/relationships/hyperlink" Target="https://www.linkedin.com/company/valterra/" TargetMode="External"/><Relationship Id="rId175" Type="http://schemas.openxmlformats.org/officeDocument/2006/relationships/hyperlink" Target="https://www.linkedin.com/company/optifluides/" TargetMode="External"/><Relationship Id="rId196" Type="http://schemas.openxmlformats.org/officeDocument/2006/relationships/hyperlink" Target="https://www.linkedin.com/company/elichens/" TargetMode="External"/><Relationship Id="rId200" Type="http://schemas.openxmlformats.org/officeDocument/2006/relationships/hyperlink" Target="https://www.linkedin.com/company/epure-dev/" TargetMode="External"/><Relationship Id="rId16" Type="http://schemas.openxmlformats.org/officeDocument/2006/relationships/hyperlink" Target="https://www.axelera.org/adherent/?id=13424" TargetMode="External"/><Relationship Id="rId221" Type="http://schemas.openxmlformats.org/officeDocument/2006/relationships/hyperlink" Target="https://www.linkedin.com/company/uv-rer/" TargetMode="External"/><Relationship Id="rId242" Type="http://schemas.openxmlformats.org/officeDocument/2006/relationships/hyperlink" Target="https://www.linkedin.com/company/seqens/" TargetMode="External"/><Relationship Id="rId37" Type="http://schemas.openxmlformats.org/officeDocument/2006/relationships/hyperlink" Target="https://www.axelera.org/adherent/?id=13112" TargetMode="External"/><Relationship Id="rId58" Type="http://schemas.openxmlformats.org/officeDocument/2006/relationships/hyperlink" Target="https://www.axelera.org/adherent/?id=21250" TargetMode="External"/><Relationship Id="rId79" Type="http://schemas.openxmlformats.org/officeDocument/2006/relationships/hyperlink" Target="https://www.axelera.org/adherent/?id=13414" TargetMode="External"/><Relationship Id="rId102" Type="http://schemas.openxmlformats.org/officeDocument/2006/relationships/hyperlink" Target="https://www.axelera.org/adherent/?id=12885" TargetMode="External"/><Relationship Id="rId123" Type="http://schemas.openxmlformats.org/officeDocument/2006/relationships/hyperlink" Target="https://www.linkedin.com/company/athos-environnement/about/" TargetMode="External"/><Relationship Id="rId144" Type="http://schemas.openxmlformats.org/officeDocument/2006/relationships/hyperlink" Target="https://www.linkedin.com/company/chromatotec/" TargetMode="External"/><Relationship Id="rId90" Type="http://schemas.openxmlformats.org/officeDocument/2006/relationships/hyperlink" Target="https://www.axelera.org/adherent/?id=12856" TargetMode="External"/><Relationship Id="rId165" Type="http://schemas.openxmlformats.org/officeDocument/2006/relationships/hyperlink" Target="https://www.linkedin.com/company/science-et-surface/" TargetMode="External"/><Relationship Id="rId186" Type="http://schemas.openxmlformats.org/officeDocument/2006/relationships/hyperlink" Target="https://www.linkedin.com/company/carbios/" TargetMode="External"/><Relationship Id="rId211" Type="http://schemas.openxmlformats.org/officeDocument/2006/relationships/hyperlink" Target="https://www.linkedin.com/company/innoduratb/" TargetMode="External"/><Relationship Id="rId232" Type="http://schemas.openxmlformats.org/officeDocument/2006/relationships/hyperlink" Target="https://www.axelera.org/adherent/?id=12829" TargetMode="External"/><Relationship Id="rId27" Type="http://schemas.openxmlformats.org/officeDocument/2006/relationships/hyperlink" Target="https://www.axelera.org/adherent/?id=22471" TargetMode="External"/><Relationship Id="rId48" Type="http://schemas.openxmlformats.org/officeDocument/2006/relationships/hyperlink" Target="https://www.axelera.org/adherent/?id=16473" TargetMode="External"/><Relationship Id="rId69" Type="http://schemas.openxmlformats.org/officeDocument/2006/relationships/hyperlink" Target="https://www.axelera.org/adherent/?id=12810" TargetMode="External"/><Relationship Id="rId113" Type="http://schemas.openxmlformats.org/officeDocument/2006/relationships/hyperlink" Target="https://www.linkedin.com/company/activation/" TargetMode="External"/><Relationship Id="rId134" Type="http://schemas.openxmlformats.org/officeDocument/2006/relationships/hyperlink" Target="https://www.linkedin.com/company/sairem/" TargetMode="External"/><Relationship Id="rId80" Type="http://schemas.openxmlformats.org/officeDocument/2006/relationships/hyperlink" Target="https://www.axelera.org/adherent/?id=12840" TargetMode="External"/><Relationship Id="rId155" Type="http://schemas.openxmlformats.org/officeDocument/2006/relationships/hyperlink" Target="https://www.linkedin.com/company/tplm-3d/" TargetMode="External"/><Relationship Id="rId176" Type="http://schemas.openxmlformats.org/officeDocument/2006/relationships/hyperlink" Target="https://www.linkedin.com/company/numtech/" TargetMode="External"/><Relationship Id="rId197" Type="http://schemas.openxmlformats.org/officeDocument/2006/relationships/hyperlink" Target="https://www.linkedin.com/company/emdelen/" TargetMode="External"/><Relationship Id="rId201" Type="http://schemas.openxmlformats.org/officeDocument/2006/relationships/hyperlink" Target="https://www.linkedin.com/company/equilabo/" TargetMode="External"/><Relationship Id="rId222" Type="http://schemas.openxmlformats.org/officeDocument/2006/relationships/hyperlink" Target="https://www.linkedin.com/company/abo-nv/" TargetMode="External"/><Relationship Id="rId243" Type="http://schemas.openxmlformats.org/officeDocument/2006/relationships/hyperlink" Target="https://www.linkedin.com/company/sdtech-sa/" TargetMode="External"/><Relationship Id="rId17" Type="http://schemas.openxmlformats.org/officeDocument/2006/relationships/hyperlink" Target="https://www.axelera.org/adherent/?id=14007" TargetMode="External"/><Relationship Id="rId38" Type="http://schemas.openxmlformats.org/officeDocument/2006/relationships/hyperlink" Target="https://www.axelera.org/adherent/?id=13511" TargetMode="External"/><Relationship Id="rId59" Type="http://schemas.openxmlformats.org/officeDocument/2006/relationships/hyperlink" Target="https://www.axelera.org/adherent/?id=13976" TargetMode="External"/><Relationship Id="rId103" Type="http://schemas.openxmlformats.org/officeDocument/2006/relationships/hyperlink" Target="https://www.axelera.org/adherent/?id=12888" TargetMode="External"/><Relationship Id="rId124" Type="http://schemas.openxmlformats.org/officeDocument/2006/relationships/hyperlink" Target="https://www.linkedin.com/company/bio-ex/" TargetMode="External"/><Relationship Id="rId70" Type="http://schemas.openxmlformats.org/officeDocument/2006/relationships/hyperlink" Target="https://www.axelera.org/adherent/?id=13283" TargetMode="External"/><Relationship Id="rId91" Type="http://schemas.openxmlformats.org/officeDocument/2006/relationships/hyperlink" Target="https://www.axelera.org/adherent/?id=32906" TargetMode="External"/><Relationship Id="rId145" Type="http://schemas.openxmlformats.org/officeDocument/2006/relationships/hyperlink" Target="https://www.linkedin.com/company/ap2e/" TargetMode="External"/><Relationship Id="rId166" Type="http://schemas.openxmlformats.org/officeDocument/2006/relationships/hyperlink" Target="https://www.linkedin.com/company/sayens/" TargetMode="External"/><Relationship Id="rId187" Type="http://schemas.openxmlformats.org/officeDocument/2006/relationships/hyperlink" Target="https://www.linkedin.com/company/cfd-numerics/" TargetMode="External"/><Relationship Id="rId1" Type="http://schemas.openxmlformats.org/officeDocument/2006/relationships/hyperlink" Target="https://www.linkedin.com/company/biotope/" TargetMode="External"/><Relationship Id="rId212" Type="http://schemas.openxmlformats.org/officeDocument/2006/relationships/hyperlink" Target="https://www.linkedin.com/company/inovertis---p%C3%B4le-technologies-propres/" TargetMode="External"/><Relationship Id="rId233" Type="http://schemas.openxmlformats.org/officeDocument/2006/relationships/hyperlink" Target="https://www.axelera.org/adherent/?id=12850" TargetMode="External"/><Relationship Id="rId28" Type="http://schemas.openxmlformats.org/officeDocument/2006/relationships/hyperlink" Target="https://www.axelera.org/adherent/?id=13406" TargetMode="External"/><Relationship Id="rId49" Type="http://schemas.openxmlformats.org/officeDocument/2006/relationships/hyperlink" Target="https://www.axelera.org/adherent/?id=13183" TargetMode="External"/><Relationship Id="rId114" Type="http://schemas.openxmlformats.org/officeDocument/2006/relationships/hyperlink" Target="https://www.linkedin.com/company/adionics/" TargetMode="External"/><Relationship Id="rId60" Type="http://schemas.openxmlformats.org/officeDocument/2006/relationships/hyperlink" Target="https://www.axelera.org/adherent/?id=22922" TargetMode="External"/><Relationship Id="rId81" Type="http://schemas.openxmlformats.org/officeDocument/2006/relationships/hyperlink" Target="https://www.axelera.org/adherent/?id=13971" TargetMode="External"/><Relationship Id="rId135" Type="http://schemas.openxmlformats.org/officeDocument/2006/relationships/hyperlink" Target="https://www.linkedin.com/company/processium/" TargetMode="External"/><Relationship Id="rId156" Type="http://schemas.openxmlformats.org/officeDocument/2006/relationships/hyperlink" Target="https://www.linkedin.com/company/tesora-france/" TargetMode="External"/><Relationship Id="rId177" Type="http://schemas.openxmlformats.org/officeDocument/2006/relationships/hyperlink" Target="https://www.linkedin.com/company/naturamole/" TargetMode="External"/><Relationship Id="rId198" Type="http://schemas.openxmlformats.org/officeDocument/2006/relationships/hyperlink" Target="https://www.linkedin.com/company/enersens/" TargetMode="External"/><Relationship Id="rId202" Type="http://schemas.openxmlformats.org/officeDocument/2006/relationships/hyperlink" Target="https://www.linkedin.com/company/equitox/" TargetMode="External"/><Relationship Id="rId223" Type="http://schemas.openxmlformats.org/officeDocument/2006/relationships/hyperlink" Target="https://www.axelera.org/adherent/?id=13599" TargetMode="External"/><Relationship Id="rId244" Type="http://schemas.openxmlformats.org/officeDocument/2006/relationships/hyperlink" Target="https://www.axelera.org/adherent/?id=13166" TargetMode="External"/><Relationship Id="rId18" Type="http://schemas.openxmlformats.org/officeDocument/2006/relationships/hyperlink" Target="https://www.axelera.org/adherent/?id=22438" TargetMode="External"/><Relationship Id="rId39" Type="http://schemas.openxmlformats.org/officeDocument/2006/relationships/hyperlink" Target="https://www.axelera.org/adherent/?id=26487" TargetMode="External"/><Relationship Id="rId50" Type="http://schemas.openxmlformats.org/officeDocument/2006/relationships/hyperlink" Target="https://www.axelera.org/adherent/?id=12832" TargetMode="External"/><Relationship Id="rId104" Type="http://schemas.openxmlformats.org/officeDocument/2006/relationships/hyperlink" Target="https://www.axelera.org/adherent/?id=13515" TargetMode="External"/><Relationship Id="rId125" Type="http://schemas.openxmlformats.org/officeDocument/2006/relationships/hyperlink" Target="https://www.linkedin.com/company/ct-ipc/" TargetMode="External"/><Relationship Id="rId146" Type="http://schemas.openxmlformats.org/officeDocument/2006/relationships/hyperlink" Target="https://www.linkedin.com/company/plateformebio-valo/about/" TargetMode="External"/><Relationship Id="rId167" Type="http://schemas.openxmlformats.org/officeDocument/2006/relationships/hyperlink" Target="https://www.linkedin.com/company/rubix-s-i/" TargetMode="External"/><Relationship Id="rId188" Type="http://schemas.openxmlformats.org/officeDocument/2006/relationships/hyperlink" Target="https://www.linkedin.com/company/colorey/" TargetMode="External"/><Relationship Id="rId71" Type="http://schemas.openxmlformats.org/officeDocument/2006/relationships/hyperlink" Target="https://www.axelera.org/adherent/?id=33689" TargetMode="External"/><Relationship Id="rId92" Type="http://schemas.openxmlformats.org/officeDocument/2006/relationships/hyperlink" Target="https://www.axelera.org/adherent/?id=13983" TargetMode="External"/><Relationship Id="rId213" Type="http://schemas.openxmlformats.org/officeDocument/2006/relationships/hyperlink" Target="https://www.linkedin.com/company/ionisos/" TargetMode="External"/><Relationship Id="rId234" Type="http://schemas.openxmlformats.org/officeDocument/2006/relationships/hyperlink" Target="https://www.axelera.org/adherent/?id=12948" TargetMode="External"/><Relationship Id="rId2" Type="http://schemas.openxmlformats.org/officeDocument/2006/relationships/hyperlink" Target="https://www.linkedin.com/company/groupe-valgo/" TargetMode="External"/><Relationship Id="rId29" Type="http://schemas.openxmlformats.org/officeDocument/2006/relationships/hyperlink" Target="https://www.axelera.org/adherent/?id=22927" TargetMode="External"/><Relationship Id="rId40" Type="http://schemas.openxmlformats.org/officeDocument/2006/relationships/hyperlink" Target="https://www.axelera.org/adherent/?id=13593" TargetMode="External"/><Relationship Id="rId115" Type="http://schemas.openxmlformats.org/officeDocument/2006/relationships/hyperlink" Target="https://www.linkedin.com/company/adscientis/" TargetMode="External"/><Relationship Id="rId136" Type="http://schemas.openxmlformats.org/officeDocument/2006/relationships/hyperlink" Target="https://www.linkedin.com/company/ct2mc/" TargetMode="External"/><Relationship Id="rId157" Type="http://schemas.openxmlformats.org/officeDocument/2006/relationships/hyperlink" Target="https://www.linkedin.com/company/teclis/" TargetMode="External"/><Relationship Id="rId178" Type="http://schemas.openxmlformats.org/officeDocument/2006/relationships/hyperlink" Target="https://www.linkedin.com/company/mrb-automatismes-industriels/" TargetMode="External"/><Relationship Id="rId61" Type="http://schemas.openxmlformats.org/officeDocument/2006/relationships/hyperlink" Target="https://www.axelera.org/adherent/?id=13068" TargetMode="External"/><Relationship Id="rId82" Type="http://schemas.openxmlformats.org/officeDocument/2006/relationships/hyperlink" Target="https://www.axelera.org/adherent/?id=12848" TargetMode="External"/><Relationship Id="rId199" Type="http://schemas.openxmlformats.org/officeDocument/2006/relationships/hyperlink" Target="https://www.linkedin.com/company/envisol---sites-et-sols-pollu%C3%A9s/" TargetMode="External"/><Relationship Id="rId203" Type="http://schemas.openxmlformats.org/officeDocument/2006/relationships/hyperlink" Target="https://www.linkedin.com/company/ethera/" TargetMode="External"/><Relationship Id="rId19" Type="http://schemas.openxmlformats.org/officeDocument/2006/relationships/hyperlink" Target="https://www.axelera.org/adherent/?id=12729" TargetMode="External"/><Relationship Id="rId224" Type="http://schemas.openxmlformats.org/officeDocument/2006/relationships/hyperlink" Target="https://www.axelera.org/adherent/?id=17162" TargetMode="External"/><Relationship Id="rId245" Type="http://schemas.openxmlformats.org/officeDocument/2006/relationships/hyperlink" Target="https://www.linkedin.com/company/coretec-sa/" TargetMode="External"/><Relationship Id="rId30" Type="http://schemas.openxmlformats.org/officeDocument/2006/relationships/hyperlink" Target="https://www.axelera.org/adherent/?id=12754" TargetMode="External"/><Relationship Id="rId105" Type="http://schemas.openxmlformats.org/officeDocument/2006/relationships/hyperlink" Target="https://www.axelera.org/adherent/?id=13926" TargetMode="External"/><Relationship Id="rId126" Type="http://schemas.openxmlformats.org/officeDocument/2006/relationships/hyperlink" Target="https://www.linkedin.com/company/satt-axlr/" TargetMode="External"/><Relationship Id="rId147" Type="http://schemas.openxmlformats.org/officeDocument/2006/relationships/hyperlink" Target="https://www.linkedin.com/company/bioee/" TargetMode="External"/><Relationship Id="rId168" Type="http://schemas.openxmlformats.org/officeDocument/2006/relationships/hyperlink" Target="https://www.linkedin.com/company/rmis-rey-machines-industrie-sp%C3%A9ciale/" TargetMode="External"/><Relationship Id="rId51" Type="http://schemas.openxmlformats.org/officeDocument/2006/relationships/hyperlink" Target="https://www.axelera.org/adherent/?id=13784" TargetMode="External"/><Relationship Id="rId72" Type="http://schemas.openxmlformats.org/officeDocument/2006/relationships/hyperlink" Target="https://www.axelera.org/adherent/?id=21282" TargetMode="External"/><Relationship Id="rId93" Type="http://schemas.openxmlformats.org/officeDocument/2006/relationships/hyperlink" Target="https://www.axelera.org/adherent/?id=12860" TargetMode="External"/><Relationship Id="rId189" Type="http://schemas.openxmlformats.org/officeDocument/2006/relationships/hyperlink" Target="https://www.linkedin.com/company/condorchem-envitech/about/" TargetMode="External"/><Relationship Id="rId3" Type="http://schemas.openxmlformats.org/officeDocument/2006/relationships/hyperlink" Target="https://www.linkedin.com/company/sphera/" TargetMode="External"/><Relationship Id="rId214" Type="http://schemas.openxmlformats.org/officeDocument/2006/relationships/hyperlink" Target="https://www.linkedin.com/company/iso-ing-nierie/" TargetMode="External"/><Relationship Id="rId235" Type="http://schemas.openxmlformats.org/officeDocument/2006/relationships/hyperlink" Target="https://www.axelera.org/adherent/?id=13198" TargetMode="External"/><Relationship Id="rId116" Type="http://schemas.openxmlformats.org/officeDocument/2006/relationships/hyperlink" Target="https://www.linkedin.com/company/afyren/" TargetMode="External"/><Relationship Id="rId137" Type="http://schemas.openxmlformats.org/officeDocument/2006/relationships/hyperlink" Target="https://www.linkedin.com/company/pulsalys/" TargetMode="External"/><Relationship Id="rId158" Type="http://schemas.openxmlformats.org/officeDocument/2006/relationships/hyperlink" Target="https://www.linkedin.com/company/tcms-tuyauterie-chaudronnerie-maintenance-services/" TargetMode="External"/><Relationship Id="rId20" Type="http://schemas.openxmlformats.org/officeDocument/2006/relationships/hyperlink" Target="https://www.axelera.org/adherent/?id=22451" TargetMode="External"/><Relationship Id="rId41" Type="http://schemas.openxmlformats.org/officeDocument/2006/relationships/hyperlink" Target="https://www.axelera.org/adherent/?id=32019" TargetMode="External"/><Relationship Id="rId62" Type="http://schemas.openxmlformats.org/officeDocument/2006/relationships/hyperlink" Target="https://www.axelera.org/adherent/?id=12805" TargetMode="External"/><Relationship Id="rId83" Type="http://schemas.openxmlformats.org/officeDocument/2006/relationships/hyperlink" Target="https://www.axelera.org/adherent/?id=12979" TargetMode="External"/><Relationship Id="rId179" Type="http://schemas.openxmlformats.org/officeDocument/2006/relationships/hyperlink" Target="https://www.linkedin.com/company/mixel-agitateurs/" TargetMode="External"/><Relationship Id="rId190" Type="http://schemas.openxmlformats.org/officeDocument/2006/relationships/hyperlink" Target="https://www.linkedin.com/company/conidia/" TargetMode="External"/><Relationship Id="rId204" Type="http://schemas.openxmlformats.org/officeDocument/2006/relationships/hyperlink" Target="https://www.linkedin.com/company/euracli/about/" TargetMode="External"/><Relationship Id="rId225" Type="http://schemas.openxmlformats.org/officeDocument/2006/relationships/hyperlink" Target="https://www.axelera.org/adherent/?id=13460" TargetMode="External"/><Relationship Id="rId246" Type="http://schemas.openxmlformats.org/officeDocument/2006/relationships/drawing" Target="../drawings/drawing3.xml"/><Relationship Id="rId106" Type="http://schemas.openxmlformats.org/officeDocument/2006/relationships/hyperlink" Target="https://www.axelera.org/adherent/?id=13965" TargetMode="External"/><Relationship Id="rId127" Type="http://schemas.openxmlformats.org/officeDocument/2006/relationships/hyperlink" Target="https://www.linkedin.com/company/tera-environnement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linkedin.com/company/aliapur/about/" TargetMode="External"/><Relationship Id="rId21" Type="http://schemas.openxmlformats.org/officeDocument/2006/relationships/hyperlink" Target="https://www.axelera.org/adherent/?id=13458" TargetMode="External"/><Relationship Id="rId42" Type="http://schemas.openxmlformats.org/officeDocument/2006/relationships/hyperlink" Target="https://www.axelera.org/adherent/?id=26629" TargetMode="External"/><Relationship Id="rId63" Type="http://schemas.openxmlformats.org/officeDocument/2006/relationships/hyperlink" Target="https://www.axelera.org/adherent/?id=13239" TargetMode="External"/><Relationship Id="rId84" Type="http://schemas.openxmlformats.org/officeDocument/2006/relationships/hyperlink" Target="https://www.axelera.org/adherent/?id=13316" TargetMode="External"/><Relationship Id="rId138" Type="http://schemas.openxmlformats.org/officeDocument/2006/relationships/hyperlink" Target="https://www.linkedin.com/company/eco-co2/" TargetMode="External"/><Relationship Id="rId159" Type="http://schemas.openxmlformats.org/officeDocument/2006/relationships/hyperlink" Target="https://www.linkedin.com/company/suurmond/" TargetMode="External"/><Relationship Id="rId170" Type="http://schemas.openxmlformats.org/officeDocument/2006/relationships/hyperlink" Target="https://www.linkedin.com/company/quadrimex-chemical/" TargetMode="External"/><Relationship Id="rId191" Type="http://schemas.openxmlformats.org/officeDocument/2006/relationships/hyperlink" Target="https://www.linkedin.com/company/curium-ex-maintenance-service-environnement-/" TargetMode="External"/><Relationship Id="rId205" Type="http://schemas.openxmlformats.org/officeDocument/2006/relationships/hyperlink" Target="https://www.linkedin.com/company/explorair/" TargetMode="External"/><Relationship Id="rId226" Type="http://schemas.openxmlformats.org/officeDocument/2006/relationships/hyperlink" Target="https://www.axelera.org/adherent/?id=12756" TargetMode="External"/><Relationship Id="rId107" Type="http://schemas.openxmlformats.org/officeDocument/2006/relationships/hyperlink" Target="https://www.axelera.org/adherent/?id=13824" TargetMode="External"/><Relationship Id="rId11" Type="http://schemas.openxmlformats.org/officeDocument/2006/relationships/hyperlink" Target="https://www.axelera.org/adherent/?id=13418" TargetMode="External"/><Relationship Id="rId32" Type="http://schemas.openxmlformats.org/officeDocument/2006/relationships/hyperlink" Target="https://www.axelera.org/adherent/?id=12762" TargetMode="External"/><Relationship Id="rId53" Type="http://schemas.openxmlformats.org/officeDocument/2006/relationships/hyperlink" Target="https://www.axelera.org/adherent/?id=23063" TargetMode="External"/><Relationship Id="rId74" Type="http://schemas.openxmlformats.org/officeDocument/2006/relationships/hyperlink" Target="https://www.axelera.org/adherent/?id=12828" TargetMode="External"/><Relationship Id="rId128" Type="http://schemas.openxmlformats.org/officeDocument/2006/relationships/hyperlink" Target="https://www.linkedin.com/company/modaal/" TargetMode="External"/><Relationship Id="rId149" Type="http://schemas.openxmlformats.org/officeDocument/2006/relationships/hyperlink" Target="https://www.linkedin.com/company/biovitis-laboratoires/" TargetMode="External"/><Relationship Id="rId5" Type="http://schemas.openxmlformats.org/officeDocument/2006/relationships/hyperlink" Target="https://www.linkedin.com/company/bakercorp/about/" TargetMode="External"/><Relationship Id="rId95" Type="http://schemas.openxmlformats.org/officeDocument/2006/relationships/hyperlink" Target="https://www.axelera.org/adherent/?id=13330" TargetMode="External"/><Relationship Id="rId160" Type="http://schemas.openxmlformats.org/officeDocument/2006/relationships/hyperlink" Target="https://www.linkedin.com/company/soclema-industrial-sampling/" TargetMode="External"/><Relationship Id="rId181" Type="http://schemas.openxmlformats.org/officeDocument/2006/relationships/hyperlink" Target="https://www.linkedin.com/company/mecanium/" TargetMode="External"/><Relationship Id="rId216" Type="http://schemas.openxmlformats.org/officeDocument/2006/relationships/hyperlink" Target="https://www.linkedin.com/company/alsys-group/" TargetMode="External"/><Relationship Id="rId237" Type="http://schemas.openxmlformats.org/officeDocument/2006/relationships/hyperlink" Target="https://www.linkedin.com/company/ameten/" TargetMode="External"/><Relationship Id="rId22" Type="http://schemas.openxmlformats.org/officeDocument/2006/relationships/hyperlink" Target="https://www.axelera.org/adherent/?id=13333" TargetMode="External"/><Relationship Id="rId43" Type="http://schemas.openxmlformats.org/officeDocument/2006/relationships/hyperlink" Target="https://www.axelera.org/adherent/?id=12904" TargetMode="External"/><Relationship Id="rId64" Type="http://schemas.openxmlformats.org/officeDocument/2006/relationships/hyperlink" Target="https://www.axelera.org/adherent/?id=26896" TargetMode="External"/><Relationship Id="rId118" Type="http://schemas.openxmlformats.org/officeDocument/2006/relationships/hyperlink" Target="https://www.linkedin.com/company/apix-analytics/" TargetMode="External"/><Relationship Id="rId139" Type="http://schemas.openxmlformats.org/officeDocument/2006/relationships/hyperlink" Target="https://www.linkedin.com/company/samsongroup/" TargetMode="External"/><Relationship Id="rId85" Type="http://schemas.openxmlformats.org/officeDocument/2006/relationships/hyperlink" Target="https://www.axelera.org/adherent/?id=12953" TargetMode="External"/><Relationship Id="rId150" Type="http://schemas.openxmlformats.org/officeDocument/2006/relationships/hyperlink" Target="https://www.linkedin.com/company/weather-measures/" TargetMode="External"/><Relationship Id="rId171" Type="http://schemas.openxmlformats.org/officeDocument/2006/relationships/hyperlink" Target="https://www.linkedin.com/company/quadra-concrete/" TargetMode="External"/><Relationship Id="rId192" Type="http://schemas.openxmlformats.org/officeDocument/2006/relationships/hyperlink" Target="https://www.linkedin.com/company/cycl-add/" TargetMode="External"/><Relationship Id="rId206" Type="http://schemas.openxmlformats.org/officeDocument/2006/relationships/hyperlink" Target="https://www.linkedin.com/company/eynard-robin/" TargetMode="External"/><Relationship Id="rId227" Type="http://schemas.openxmlformats.org/officeDocument/2006/relationships/hyperlink" Target="https://www.axelera.org/adherent/?id=12783" TargetMode="External"/><Relationship Id="rId12" Type="http://schemas.openxmlformats.org/officeDocument/2006/relationships/hyperlink" Target="https://www.axelera.org/adherent/?id=22252" TargetMode="External"/><Relationship Id="rId33" Type="http://schemas.openxmlformats.org/officeDocument/2006/relationships/hyperlink" Target="https://www.axelera.org/adherent/?id=14045" TargetMode="External"/><Relationship Id="rId108" Type="http://schemas.openxmlformats.org/officeDocument/2006/relationships/hyperlink" Target="https://www.axelera.org/adherent/?id=32267" TargetMode="External"/><Relationship Id="rId129" Type="http://schemas.openxmlformats.org/officeDocument/2006/relationships/hyperlink" Target="https://www.linkedin.com/company/inevo-technologies/" TargetMode="External"/><Relationship Id="rId54" Type="http://schemas.openxmlformats.org/officeDocument/2006/relationships/hyperlink" Target="https://www.axelera.org/adherent/?id=12789" TargetMode="External"/><Relationship Id="rId75" Type="http://schemas.openxmlformats.org/officeDocument/2006/relationships/hyperlink" Target="https://www.axelera.org/adherent/?id=26960" TargetMode="External"/><Relationship Id="rId96" Type="http://schemas.openxmlformats.org/officeDocument/2006/relationships/hyperlink" Target="https://www.axelera.org/adherent/?id=13233" TargetMode="External"/><Relationship Id="rId140" Type="http://schemas.openxmlformats.org/officeDocument/2006/relationships/hyperlink" Target="https://www.linkedin.com/company/greentech_4/" TargetMode="External"/><Relationship Id="rId161" Type="http://schemas.openxmlformats.org/officeDocument/2006/relationships/hyperlink" Target="https://www.linkedin.com/company/sileane/" TargetMode="External"/><Relationship Id="rId182" Type="http://schemas.openxmlformats.org/officeDocument/2006/relationships/hyperlink" Target="https://www.linkedin.com/company/linkilab/" TargetMode="External"/><Relationship Id="rId217" Type="http://schemas.openxmlformats.org/officeDocument/2006/relationships/hyperlink" Target="https://www.linkedin.com/company/cehtra/" TargetMode="External"/><Relationship Id="rId6" Type="http://schemas.openxmlformats.org/officeDocument/2006/relationships/hyperlink" Target="https://www.linkedin.com/company/distran-switzerland/" TargetMode="External"/><Relationship Id="rId238" Type="http://schemas.openxmlformats.org/officeDocument/2006/relationships/hyperlink" Target="https://www.linkedin.com/company/aristotecologie/" TargetMode="External"/><Relationship Id="rId23" Type="http://schemas.openxmlformats.org/officeDocument/2006/relationships/hyperlink" Target="https://www.axelera.org/adherent/?id=22469" TargetMode="External"/><Relationship Id="rId119" Type="http://schemas.openxmlformats.org/officeDocument/2006/relationships/hyperlink" Target="https://www.linkedin.com/company/areva-h2gen/" TargetMode="External"/><Relationship Id="rId44" Type="http://schemas.openxmlformats.org/officeDocument/2006/relationships/hyperlink" Target="https://www.axelera.org/adherent/?id=13148" TargetMode="External"/><Relationship Id="rId65" Type="http://schemas.openxmlformats.org/officeDocument/2006/relationships/hyperlink" Target="https://www.axelera.org/adherent/?id=12696" TargetMode="External"/><Relationship Id="rId86" Type="http://schemas.openxmlformats.org/officeDocument/2006/relationships/hyperlink" Target="https://www.axelera.org/adherent/?id=12938" TargetMode="External"/><Relationship Id="rId130" Type="http://schemas.openxmlformats.org/officeDocument/2006/relationships/hyperlink" Target="https://www.linkedin.com/company/energisme/" TargetMode="External"/><Relationship Id="rId151" Type="http://schemas.openxmlformats.org/officeDocument/2006/relationships/hyperlink" Target="https://www.linkedin.com/company/vt-green/about/" TargetMode="External"/><Relationship Id="rId172" Type="http://schemas.openxmlformats.org/officeDocument/2006/relationships/hyperlink" Target="https://www.linkedin.com/company/prosim/" TargetMode="External"/><Relationship Id="rId193" Type="http://schemas.openxmlformats.org/officeDocument/2006/relationships/hyperlink" Target="https://www.linkedin.com/company/descote-s-a-s-/" TargetMode="External"/><Relationship Id="rId207" Type="http://schemas.openxmlformats.org/officeDocument/2006/relationships/hyperlink" Target="https://www.linkedin.com/company/hnp-mikrosysteme-gmbh/" TargetMode="External"/><Relationship Id="rId228" Type="http://schemas.openxmlformats.org/officeDocument/2006/relationships/hyperlink" Target="https://www.axelera.org/adherent/?id=13261" TargetMode="External"/><Relationship Id="rId13" Type="http://schemas.openxmlformats.org/officeDocument/2006/relationships/hyperlink" Target="https://www.axelera.org/adherent/?id=13395" TargetMode="External"/><Relationship Id="rId109" Type="http://schemas.openxmlformats.org/officeDocument/2006/relationships/hyperlink" Target="https://www.axelera.org/adherent/?id=12896" TargetMode="External"/><Relationship Id="rId34" Type="http://schemas.openxmlformats.org/officeDocument/2006/relationships/hyperlink" Target="https://www.axelera.org/adherent/?id=19991" TargetMode="External"/><Relationship Id="rId55" Type="http://schemas.openxmlformats.org/officeDocument/2006/relationships/hyperlink" Target="https://www.axelera.org/adherent/?id=16417" TargetMode="External"/><Relationship Id="rId76" Type="http://schemas.openxmlformats.org/officeDocument/2006/relationships/hyperlink" Target="https://www.axelera.org/adherent/?id=13167" TargetMode="External"/><Relationship Id="rId97" Type="http://schemas.openxmlformats.org/officeDocument/2006/relationships/hyperlink" Target="https://www.axelera.org/adherent/?id=26202" TargetMode="External"/><Relationship Id="rId120" Type="http://schemas.openxmlformats.org/officeDocument/2006/relationships/hyperlink" Target="https://www.linkedin.com/company/ariatechnologies/" TargetMode="External"/><Relationship Id="rId141" Type="http://schemas.openxmlformats.org/officeDocument/2006/relationships/hyperlink" Target="https://www.axelera.org/adherent/?id=13451" TargetMode="External"/><Relationship Id="rId7" Type="http://schemas.openxmlformats.org/officeDocument/2006/relationships/hyperlink" Target="https://www.axelera.org/adherent/?id=23058" TargetMode="External"/><Relationship Id="rId162" Type="http://schemas.openxmlformats.org/officeDocument/2006/relationships/hyperlink" Target="https://www.linkedin.com/company/setup-performance/about/" TargetMode="External"/><Relationship Id="rId183" Type="http://schemas.openxmlformats.org/officeDocument/2006/relationships/hyperlink" Target="https://www.linkedin.com/company/kreatis/" TargetMode="External"/><Relationship Id="rId218" Type="http://schemas.openxmlformats.org/officeDocument/2006/relationships/hyperlink" Target="https://www.linkedin.com/company/dfd-sa/" TargetMode="External"/><Relationship Id="rId239" Type="http://schemas.openxmlformats.org/officeDocument/2006/relationships/hyperlink" Target="https://www.linkedin.com/company/efs-instrumentation/" TargetMode="External"/><Relationship Id="rId24" Type="http://schemas.openxmlformats.org/officeDocument/2006/relationships/hyperlink" Target="https://www.axelera.org/adherent/?id=13016" TargetMode="External"/><Relationship Id="rId45" Type="http://schemas.openxmlformats.org/officeDocument/2006/relationships/hyperlink" Target="https://www.axelera.org/adherent/?id=12779" TargetMode="External"/><Relationship Id="rId66" Type="http://schemas.openxmlformats.org/officeDocument/2006/relationships/hyperlink" Target="https://www.axelera.org/adherent/?id=13372" TargetMode="External"/><Relationship Id="rId87" Type="http://schemas.openxmlformats.org/officeDocument/2006/relationships/hyperlink" Target="https://www.axelera.org/adherent/?id=13137" TargetMode="External"/><Relationship Id="rId110" Type="http://schemas.openxmlformats.org/officeDocument/2006/relationships/hyperlink" Target="https://www.axelera.org/adherent/?id=22530" TargetMode="External"/><Relationship Id="rId131" Type="http://schemas.openxmlformats.org/officeDocument/2006/relationships/hyperlink" Target="https://www.linkedin.com/company/ecoat/about/" TargetMode="External"/><Relationship Id="rId152" Type="http://schemas.openxmlformats.org/officeDocument/2006/relationships/hyperlink" Target="https://www.linkedin.com/company/viewpoint-behavior-technology/" TargetMode="External"/><Relationship Id="rId173" Type="http://schemas.openxmlformats.org/officeDocument/2006/relationships/hyperlink" Target="https://www.linkedin.com/company/pignat/" TargetMode="External"/><Relationship Id="rId194" Type="http://schemas.openxmlformats.org/officeDocument/2006/relationships/hyperlink" Target="https://www.linkedin.com/company/ecomesure/" TargetMode="External"/><Relationship Id="rId208" Type="http://schemas.openxmlformats.org/officeDocument/2006/relationships/hyperlink" Target="https://www.linkedin.com/company/holiste-laboratoire-et-d%C3%A9veloppement/" TargetMode="External"/><Relationship Id="rId229" Type="http://schemas.openxmlformats.org/officeDocument/2006/relationships/hyperlink" Target="https://www.axelera.org/adherent/?id=12988" TargetMode="External"/><Relationship Id="rId240" Type="http://schemas.openxmlformats.org/officeDocument/2006/relationships/hyperlink" Target="https://www.linkedin.com/company/m-s-valorsier-&amp;-pr-server/" TargetMode="External"/><Relationship Id="rId14" Type="http://schemas.openxmlformats.org/officeDocument/2006/relationships/hyperlink" Target="https://www.axelera.org/adherent/?id=12722" TargetMode="External"/><Relationship Id="rId35" Type="http://schemas.openxmlformats.org/officeDocument/2006/relationships/hyperlink" Target="https://www.axelera.org/adherent/?id=12771" TargetMode="External"/><Relationship Id="rId56" Type="http://schemas.openxmlformats.org/officeDocument/2006/relationships/hyperlink" Target="https://www.axelera.org/adherent/?id=12794" TargetMode="External"/><Relationship Id="rId77" Type="http://schemas.openxmlformats.org/officeDocument/2006/relationships/hyperlink" Target="https://www.axelera.org/adherent/?id=13059" TargetMode="External"/><Relationship Id="rId100" Type="http://schemas.openxmlformats.org/officeDocument/2006/relationships/hyperlink" Target="https://www.axelera.org/adherent/?id=26959" TargetMode="External"/><Relationship Id="rId8" Type="http://schemas.openxmlformats.org/officeDocument/2006/relationships/hyperlink" Target="https://www.axelera.org/adherent/?id=12704" TargetMode="External"/><Relationship Id="rId98" Type="http://schemas.openxmlformats.org/officeDocument/2006/relationships/hyperlink" Target="https://www.axelera.org/adherent/?id=22042" TargetMode="External"/><Relationship Id="rId121" Type="http://schemas.openxmlformats.org/officeDocument/2006/relationships/hyperlink" Target="../Library/Containers/com.microsoft.Excel/Data/Downloads/E&#769;tudes/recherche" TargetMode="External"/><Relationship Id="rId142" Type="http://schemas.openxmlformats.org/officeDocument/2006/relationships/hyperlink" Target="https://www.axelera.org/adherent/?id=12843" TargetMode="External"/><Relationship Id="rId163" Type="http://schemas.openxmlformats.org/officeDocument/2006/relationships/hyperlink" Target="https://www.linkedin.com/company/serma-technologies/" TargetMode="External"/><Relationship Id="rId184" Type="http://schemas.openxmlformats.org/officeDocument/2006/relationships/hyperlink" Target="https://www.linkedin.com/company/breyner/" TargetMode="External"/><Relationship Id="rId219" Type="http://schemas.openxmlformats.org/officeDocument/2006/relationships/hyperlink" Target="https://www.linkedin.com/company/enoveo/about/" TargetMode="External"/><Relationship Id="rId230" Type="http://schemas.openxmlformats.org/officeDocument/2006/relationships/hyperlink" Target="https://www.axelera.org/adherent/?id=15420" TargetMode="External"/><Relationship Id="rId25" Type="http://schemas.openxmlformats.org/officeDocument/2006/relationships/hyperlink" Target="https://www.axelera.org/adherent/?id=13136" TargetMode="External"/><Relationship Id="rId46" Type="http://schemas.openxmlformats.org/officeDocument/2006/relationships/hyperlink" Target="https://www.axelera.org/adherent/?id=16537" TargetMode="External"/><Relationship Id="rId67" Type="http://schemas.openxmlformats.org/officeDocument/2006/relationships/hyperlink" Target="https://www.axelera.org/adherent/?id=12808" TargetMode="External"/><Relationship Id="rId88" Type="http://schemas.openxmlformats.org/officeDocument/2006/relationships/hyperlink" Target="https://www.axelera.org/adherent/?id=13005" TargetMode="External"/><Relationship Id="rId111" Type="http://schemas.openxmlformats.org/officeDocument/2006/relationships/hyperlink" Target="https://www.axelera.org/adherent/?id=22532" TargetMode="External"/><Relationship Id="rId132" Type="http://schemas.openxmlformats.org/officeDocument/2006/relationships/hyperlink" Target="https://www.linkedin.com/company/blue-industry-&amp;-science/about/" TargetMode="External"/><Relationship Id="rId153" Type="http://schemas.openxmlformats.org/officeDocument/2006/relationships/hyperlink" Target="https://www.linkedin.com/company/sarl-vectori/" TargetMode="External"/><Relationship Id="rId174" Type="http://schemas.openxmlformats.org/officeDocument/2006/relationships/hyperlink" Target="https://www.linkedin.com/company/orelis-environnement/about/" TargetMode="External"/><Relationship Id="rId195" Type="http://schemas.openxmlformats.org/officeDocument/2006/relationships/hyperlink" Target="https://www.linkedin.com/company/ecomundo/" TargetMode="External"/><Relationship Id="rId209" Type="http://schemas.openxmlformats.org/officeDocument/2006/relationships/hyperlink" Target="https://www.linkedin.com/company/hydreka/" TargetMode="External"/><Relationship Id="rId220" Type="http://schemas.openxmlformats.org/officeDocument/2006/relationships/hyperlink" Target="https://www.linkedin.com/company/mp-hygiene/" TargetMode="External"/><Relationship Id="rId241" Type="http://schemas.openxmlformats.org/officeDocument/2006/relationships/hyperlink" Target="https://www.linkedin.com/company/mtb-recycling/" TargetMode="External"/><Relationship Id="rId15" Type="http://schemas.openxmlformats.org/officeDocument/2006/relationships/hyperlink" Target="https://www.axelera.org/adherent/?id=13035" TargetMode="External"/><Relationship Id="rId36" Type="http://schemas.openxmlformats.org/officeDocument/2006/relationships/hyperlink" Target="https://www.axelera.org/adherent/?id=12773" TargetMode="External"/><Relationship Id="rId57" Type="http://schemas.openxmlformats.org/officeDocument/2006/relationships/hyperlink" Target="https://www.axelera.org/adherent/?id=13523" TargetMode="External"/><Relationship Id="rId10" Type="http://schemas.openxmlformats.org/officeDocument/2006/relationships/hyperlink" Target="https://www.axelera.org/adherent/?id=12708" TargetMode="External"/><Relationship Id="rId31" Type="http://schemas.openxmlformats.org/officeDocument/2006/relationships/hyperlink" Target="https://www.axelera.org/adherent/?id=12999" TargetMode="External"/><Relationship Id="rId52" Type="http://schemas.openxmlformats.org/officeDocument/2006/relationships/hyperlink" Target="https://www.axelera.org/adherent/?id=22925" TargetMode="External"/><Relationship Id="rId73" Type="http://schemas.openxmlformats.org/officeDocument/2006/relationships/hyperlink" Target="https://www.axelera.org/adherent/?id=13932" TargetMode="External"/><Relationship Id="rId78" Type="http://schemas.openxmlformats.org/officeDocument/2006/relationships/hyperlink" Target="https://www.axelera.org/adherent/?id=21264" TargetMode="External"/><Relationship Id="rId94" Type="http://schemas.openxmlformats.org/officeDocument/2006/relationships/hyperlink" Target=":" TargetMode="External"/><Relationship Id="rId99" Type="http://schemas.openxmlformats.org/officeDocument/2006/relationships/hyperlink" Target="https://www.axelera.org/adherent/?id=15546" TargetMode="External"/><Relationship Id="rId101" Type="http://schemas.openxmlformats.org/officeDocument/2006/relationships/hyperlink" Target="https://www.axelera.org/adherent/?id=13440" TargetMode="External"/><Relationship Id="rId122" Type="http://schemas.openxmlformats.org/officeDocument/2006/relationships/hyperlink" Target="https://www.linkedin.com/company/atanor-sa/about/" TargetMode="External"/><Relationship Id="rId143" Type="http://schemas.openxmlformats.org/officeDocument/2006/relationships/hyperlink" Target="https://www.axelera.org/adherent/?id=13914" TargetMode="External"/><Relationship Id="rId148" Type="http://schemas.openxmlformats.org/officeDocument/2006/relationships/hyperlink" Target="https://www.linkedin.com/company/bioentech/" TargetMode="External"/><Relationship Id="rId164" Type="http://schemas.openxmlformats.org/officeDocument/2006/relationships/hyperlink" Target="https://www.linkedin.com/company/securidis/" TargetMode="External"/><Relationship Id="rId169" Type="http://schemas.openxmlformats.org/officeDocument/2006/relationships/hyperlink" Target="https://www.linkedin.com/company/rheonis/" TargetMode="External"/><Relationship Id="rId185" Type="http://schemas.openxmlformats.org/officeDocument/2006/relationships/hyperlink" Target="https://www.linkedin.com/company/brochier-technologies/" TargetMode="External"/><Relationship Id="rId4" Type="http://schemas.openxmlformats.org/officeDocument/2006/relationships/hyperlink" Target="https://www.linkedin.com/company/intera/" TargetMode="External"/><Relationship Id="rId9" Type="http://schemas.openxmlformats.org/officeDocument/2006/relationships/hyperlink" Target="https://www.axelera.org/adherent/?id=13597" TargetMode="External"/><Relationship Id="rId180" Type="http://schemas.openxmlformats.org/officeDocument/2006/relationships/hyperlink" Target="https://www.linkedin.com/company/micropulse-plating-concepts/" TargetMode="External"/><Relationship Id="rId210" Type="http://schemas.openxmlformats.org/officeDocument/2006/relationships/hyperlink" Target="https://www.linkedin.com/company/influthermsociete/" TargetMode="External"/><Relationship Id="rId215" Type="http://schemas.openxmlformats.org/officeDocument/2006/relationships/hyperlink" Target="https://www.linkedin.com/company/itasca-consultants-sas/" TargetMode="External"/><Relationship Id="rId236" Type="http://schemas.openxmlformats.org/officeDocument/2006/relationships/hyperlink" Target="https://www.linkedin.com/company/ad-fine/" TargetMode="External"/><Relationship Id="rId26" Type="http://schemas.openxmlformats.org/officeDocument/2006/relationships/hyperlink" Target="https://www.axelera.org/adherent/?id=13509" TargetMode="External"/><Relationship Id="rId231" Type="http://schemas.openxmlformats.org/officeDocument/2006/relationships/hyperlink" Target="https://www.axelera.org/adherent/?id=22519" TargetMode="External"/><Relationship Id="rId47" Type="http://schemas.openxmlformats.org/officeDocument/2006/relationships/hyperlink" Target="https://www.axelera.org/adherent/?id=13211" TargetMode="External"/><Relationship Id="rId68" Type="http://schemas.openxmlformats.org/officeDocument/2006/relationships/hyperlink" Target="https://www.axelera.org/adherent/?id=12810" TargetMode="External"/><Relationship Id="rId89" Type="http://schemas.openxmlformats.org/officeDocument/2006/relationships/hyperlink" Target="https://www.axelera.org/adherent/?id=22129" TargetMode="External"/><Relationship Id="rId112" Type="http://schemas.openxmlformats.org/officeDocument/2006/relationships/hyperlink" Target="https://www.linkedin.com/company/a2e-industrie/" TargetMode="External"/><Relationship Id="rId133" Type="http://schemas.openxmlformats.org/officeDocument/2006/relationships/hyperlink" Target="https://www.linkedin.com/company/linksium/" TargetMode="External"/><Relationship Id="rId154" Type="http://schemas.openxmlformats.org/officeDocument/2006/relationships/hyperlink" Target="https://www.linkedin.com/company/valterra/" TargetMode="External"/><Relationship Id="rId175" Type="http://schemas.openxmlformats.org/officeDocument/2006/relationships/hyperlink" Target="https://www.linkedin.com/company/optifluides/" TargetMode="External"/><Relationship Id="rId196" Type="http://schemas.openxmlformats.org/officeDocument/2006/relationships/hyperlink" Target="https://www.linkedin.com/company/elichens/" TargetMode="External"/><Relationship Id="rId200" Type="http://schemas.openxmlformats.org/officeDocument/2006/relationships/hyperlink" Target="https://www.linkedin.com/company/epure-dev/" TargetMode="External"/><Relationship Id="rId16" Type="http://schemas.openxmlformats.org/officeDocument/2006/relationships/hyperlink" Target="https://www.axelera.org/adherent/?id=13424" TargetMode="External"/><Relationship Id="rId221" Type="http://schemas.openxmlformats.org/officeDocument/2006/relationships/hyperlink" Target="https://www.linkedin.com/company/uv-rer/" TargetMode="External"/><Relationship Id="rId242" Type="http://schemas.openxmlformats.org/officeDocument/2006/relationships/hyperlink" Target="https://www.linkedin.com/company/seqens/" TargetMode="External"/><Relationship Id="rId37" Type="http://schemas.openxmlformats.org/officeDocument/2006/relationships/hyperlink" Target="https://www.axelera.org/adherent/?id=13112" TargetMode="External"/><Relationship Id="rId58" Type="http://schemas.openxmlformats.org/officeDocument/2006/relationships/hyperlink" Target="https://www.axelera.org/adherent/?id=21250" TargetMode="External"/><Relationship Id="rId79" Type="http://schemas.openxmlformats.org/officeDocument/2006/relationships/hyperlink" Target="https://www.axelera.org/adherent/?id=13414" TargetMode="External"/><Relationship Id="rId102" Type="http://schemas.openxmlformats.org/officeDocument/2006/relationships/hyperlink" Target="https://www.axelera.org/adherent/?id=12885" TargetMode="External"/><Relationship Id="rId123" Type="http://schemas.openxmlformats.org/officeDocument/2006/relationships/hyperlink" Target="https://www.linkedin.com/company/athos-environnement/about/" TargetMode="External"/><Relationship Id="rId144" Type="http://schemas.openxmlformats.org/officeDocument/2006/relationships/hyperlink" Target="https://www.linkedin.com/company/chromatotec/" TargetMode="External"/><Relationship Id="rId90" Type="http://schemas.openxmlformats.org/officeDocument/2006/relationships/hyperlink" Target="https://www.axelera.org/adherent/?id=12856" TargetMode="External"/><Relationship Id="rId165" Type="http://schemas.openxmlformats.org/officeDocument/2006/relationships/hyperlink" Target="https://www.linkedin.com/company/science-et-surface/" TargetMode="External"/><Relationship Id="rId186" Type="http://schemas.openxmlformats.org/officeDocument/2006/relationships/hyperlink" Target="https://www.linkedin.com/company/carbios/" TargetMode="External"/><Relationship Id="rId211" Type="http://schemas.openxmlformats.org/officeDocument/2006/relationships/hyperlink" Target="https://www.linkedin.com/company/innoduratb/" TargetMode="External"/><Relationship Id="rId232" Type="http://schemas.openxmlformats.org/officeDocument/2006/relationships/hyperlink" Target="https://www.axelera.org/adherent/?id=12829" TargetMode="External"/><Relationship Id="rId27" Type="http://schemas.openxmlformats.org/officeDocument/2006/relationships/hyperlink" Target="https://www.axelera.org/adherent/?id=22471" TargetMode="External"/><Relationship Id="rId48" Type="http://schemas.openxmlformats.org/officeDocument/2006/relationships/hyperlink" Target="https://www.axelera.org/adherent/?id=16473" TargetMode="External"/><Relationship Id="rId69" Type="http://schemas.openxmlformats.org/officeDocument/2006/relationships/hyperlink" Target="https://www.axelera.org/adherent/?id=12810" TargetMode="External"/><Relationship Id="rId113" Type="http://schemas.openxmlformats.org/officeDocument/2006/relationships/hyperlink" Target="https://www.linkedin.com/company/activation/" TargetMode="External"/><Relationship Id="rId134" Type="http://schemas.openxmlformats.org/officeDocument/2006/relationships/hyperlink" Target="https://www.linkedin.com/company/sairem/" TargetMode="External"/><Relationship Id="rId80" Type="http://schemas.openxmlformats.org/officeDocument/2006/relationships/hyperlink" Target="https://www.axelera.org/adherent/?id=12840" TargetMode="External"/><Relationship Id="rId155" Type="http://schemas.openxmlformats.org/officeDocument/2006/relationships/hyperlink" Target="https://www.linkedin.com/company/tplm-3d/" TargetMode="External"/><Relationship Id="rId176" Type="http://schemas.openxmlformats.org/officeDocument/2006/relationships/hyperlink" Target="https://www.linkedin.com/company/numtech/" TargetMode="External"/><Relationship Id="rId197" Type="http://schemas.openxmlformats.org/officeDocument/2006/relationships/hyperlink" Target="https://www.linkedin.com/company/emdelen/" TargetMode="External"/><Relationship Id="rId201" Type="http://schemas.openxmlformats.org/officeDocument/2006/relationships/hyperlink" Target="https://www.linkedin.com/company/equilabo/" TargetMode="External"/><Relationship Id="rId222" Type="http://schemas.openxmlformats.org/officeDocument/2006/relationships/hyperlink" Target="https://www.linkedin.com/company/abo-nv/" TargetMode="External"/><Relationship Id="rId243" Type="http://schemas.openxmlformats.org/officeDocument/2006/relationships/hyperlink" Target="https://www.linkedin.com/company/sdtech-sa/" TargetMode="External"/><Relationship Id="rId17" Type="http://schemas.openxmlformats.org/officeDocument/2006/relationships/hyperlink" Target="https://www.axelera.org/adherent/?id=14007" TargetMode="External"/><Relationship Id="rId38" Type="http://schemas.openxmlformats.org/officeDocument/2006/relationships/hyperlink" Target="https://www.axelera.org/adherent/?id=13511" TargetMode="External"/><Relationship Id="rId59" Type="http://schemas.openxmlformats.org/officeDocument/2006/relationships/hyperlink" Target="https://www.axelera.org/adherent/?id=13976" TargetMode="External"/><Relationship Id="rId103" Type="http://schemas.openxmlformats.org/officeDocument/2006/relationships/hyperlink" Target="https://www.axelera.org/adherent/?id=12888" TargetMode="External"/><Relationship Id="rId124" Type="http://schemas.openxmlformats.org/officeDocument/2006/relationships/hyperlink" Target="https://www.linkedin.com/company/bio-ex/" TargetMode="External"/><Relationship Id="rId70" Type="http://schemas.openxmlformats.org/officeDocument/2006/relationships/hyperlink" Target="https://www.axelera.org/adherent/?id=13283" TargetMode="External"/><Relationship Id="rId91" Type="http://schemas.openxmlformats.org/officeDocument/2006/relationships/hyperlink" Target="https://www.axelera.org/adherent/?id=32906" TargetMode="External"/><Relationship Id="rId145" Type="http://schemas.openxmlformats.org/officeDocument/2006/relationships/hyperlink" Target="https://www.linkedin.com/company/ap2e/" TargetMode="External"/><Relationship Id="rId166" Type="http://schemas.openxmlformats.org/officeDocument/2006/relationships/hyperlink" Target="https://www.linkedin.com/company/sayens/" TargetMode="External"/><Relationship Id="rId187" Type="http://schemas.openxmlformats.org/officeDocument/2006/relationships/hyperlink" Target="https://www.linkedin.com/company/cfd-numerics/" TargetMode="External"/><Relationship Id="rId1" Type="http://schemas.openxmlformats.org/officeDocument/2006/relationships/hyperlink" Target="https://www.linkedin.com/company/biotope/" TargetMode="External"/><Relationship Id="rId212" Type="http://schemas.openxmlformats.org/officeDocument/2006/relationships/hyperlink" Target="https://www.linkedin.com/company/inovertis---p%C3%B4le-technologies-propres/" TargetMode="External"/><Relationship Id="rId233" Type="http://schemas.openxmlformats.org/officeDocument/2006/relationships/hyperlink" Target="https://www.axelera.org/adherent/?id=12850" TargetMode="External"/><Relationship Id="rId28" Type="http://schemas.openxmlformats.org/officeDocument/2006/relationships/hyperlink" Target="https://www.axelera.org/adherent/?id=13406" TargetMode="External"/><Relationship Id="rId49" Type="http://schemas.openxmlformats.org/officeDocument/2006/relationships/hyperlink" Target="https://www.axelera.org/adherent/?id=13183" TargetMode="External"/><Relationship Id="rId114" Type="http://schemas.openxmlformats.org/officeDocument/2006/relationships/hyperlink" Target="https://www.linkedin.com/company/adionics/" TargetMode="External"/><Relationship Id="rId60" Type="http://schemas.openxmlformats.org/officeDocument/2006/relationships/hyperlink" Target="https://www.axelera.org/adherent/?id=22922" TargetMode="External"/><Relationship Id="rId81" Type="http://schemas.openxmlformats.org/officeDocument/2006/relationships/hyperlink" Target="https://www.axelera.org/adherent/?id=13971" TargetMode="External"/><Relationship Id="rId135" Type="http://schemas.openxmlformats.org/officeDocument/2006/relationships/hyperlink" Target="https://www.linkedin.com/company/processium/" TargetMode="External"/><Relationship Id="rId156" Type="http://schemas.openxmlformats.org/officeDocument/2006/relationships/hyperlink" Target="https://www.linkedin.com/company/tesora-france/" TargetMode="External"/><Relationship Id="rId177" Type="http://schemas.openxmlformats.org/officeDocument/2006/relationships/hyperlink" Target="https://www.linkedin.com/company/naturamole/" TargetMode="External"/><Relationship Id="rId198" Type="http://schemas.openxmlformats.org/officeDocument/2006/relationships/hyperlink" Target="https://www.linkedin.com/company/enersens/" TargetMode="External"/><Relationship Id="rId202" Type="http://schemas.openxmlformats.org/officeDocument/2006/relationships/hyperlink" Target="https://www.linkedin.com/company/equitox/" TargetMode="External"/><Relationship Id="rId223" Type="http://schemas.openxmlformats.org/officeDocument/2006/relationships/hyperlink" Target="https://www.axelera.org/adherent/?id=13599" TargetMode="External"/><Relationship Id="rId244" Type="http://schemas.openxmlformats.org/officeDocument/2006/relationships/hyperlink" Target="https://www.axelera.org/adherent/?id=13166" TargetMode="External"/><Relationship Id="rId18" Type="http://schemas.openxmlformats.org/officeDocument/2006/relationships/hyperlink" Target="https://www.axelera.org/adherent/?id=22438" TargetMode="External"/><Relationship Id="rId39" Type="http://schemas.openxmlformats.org/officeDocument/2006/relationships/hyperlink" Target="https://www.axelera.org/adherent/?id=26487" TargetMode="External"/><Relationship Id="rId50" Type="http://schemas.openxmlformats.org/officeDocument/2006/relationships/hyperlink" Target="https://www.axelera.org/adherent/?id=12832" TargetMode="External"/><Relationship Id="rId104" Type="http://schemas.openxmlformats.org/officeDocument/2006/relationships/hyperlink" Target="https://www.axelera.org/adherent/?id=13515" TargetMode="External"/><Relationship Id="rId125" Type="http://schemas.openxmlformats.org/officeDocument/2006/relationships/hyperlink" Target="https://www.linkedin.com/company/ct-ipc/" TargetMode="External"/><Relationship Id="rId146" Type="http://schemas.openxmlformats.org/officeDocument/2006/relationships/hyperlink" Target="https://www.linkedin.com/company/plateformebio-valo/about/" TargetMode="External"/><Relationship Id="rId167" Type="http://schemas.openxmlformats.org/officeDocument/2006/relationships/hyperlink" Target="https://www.linkedin.com/company/rubix-s-i/" TargetMode="External"/><Relationship Id="rId188" Type="http://schemas.openxmlformats.org/officeDocument/2006/relationships/hyperlink" Target="https://www.linkedin.com/company/colorey/" TargetMode="External"/><Relationship Id="rId71" Type="http://schemas.openxmlformats.org/officeDocument/2006/relationships/hyperlink" Target="https://www.axelera.org/adherent/?id=33689" TargetMode="External"/><Relationship Id="rId92" Type="http://schemas.openxmlformats.org/officeDocument/2006/relationships/hyperlink" Target="https://www.axelera.org/adherent/?id=13983" TargetMode="External"/><Relationship Id="rId213" Type="http://schemas.openxmlformats.org/officeDocument/2006/relationships/hyperlink" Target="https://www.linkedin.com/company/ionisos/" TargetMode="External"/><Relationship Id="rId234" Type="http://schemas.openxmlformats.org/officeDocument/2006/relationships/hyperlink" Target="https://www.axelera.org/adherent/?id=12948" TargetMode="External"/><Relationship Id="rId2" Type="http://schemas.openxmlformats.org/officeDocument/2006/relationships/hyperlink" Target="https://www.linkedin.com/company/groupe-valgo/" TargetMode="External"/><Relationship Id="rId29" Type="http://schemas.openxmlformats.org/officeDocument/2006/relationships/hyperlink" Target="https://www.axelera.org/adherent/?id=22927" TargetMode="External"/><Relationship Id="rId40" Type="http://schemas.openxmlformats.org/officeDocument/2006/relationships/hyperlink" Target="https://www.axelera.org/adherent/?id=13593" TargetMode="External"/><Relationship Id="rId115" Type="http://schemas.openxmlformats.org/officeDocument/2006/relationships/hyperlink" Target="https://www.linkedin.com/company/adscientis/" TargetMode="External"/><Relationship Id="rId136" Type="http://schemas.openxmlformats.org/officeDocument/2006/relationships/hyperlink" Target="https://www.linkedin.com/company/ct2mc/" TargetMode="External"/><Relationship Id="rId157" Type="http://schemas.openxmlformats.org/officeDocument/2006/relationships/hyperlink" Target="https://www.linkedin.com/company/teclis/" TargetMode="External"/><Relationship Id="rId178" Type="http://schemas.openxmlformats.org/officeDocument/2006/relationships/hyperlink" Target="https://www.linkedin.com/company/mrb-automatismes-industriels/" TargetMode="External"/><Relationship Id="rId61" Type="http://schemas.openxmlformats.org/officeDocument/2006/relationships/hyperlink" Target="https://www.axelera.org/adherent/?id=13068" TargetMode="External"/><Relationship Id="rId82" Type="http://schemas.openxmlformats.org/officeDocument/2006/relationships/hyperlink" Target="https://www.axelera.org/adherent/?id=12848" TargetMode="External"/><Relationship Id="rId199" Type="http://schemas.openxmlformats.org/officeDocument/2006/relationships/hyperlink" Target="https://www.linkedin.com/company/envisol---sites-et-sols-pollu%C3%A9s/" TargetMode="External"/><Relationship Id="rId203" Type="http://schemas.openxmlformats.org/officeDocument/2006/relationships/hyperlink" Target="https://www.linkedin.com/company/ethera/" TargetMode="External"/><Relationship Id="rId19" Type="http://schemas.openxmlformats.org/officeDocument/2006/relationships/hyperlink" Target="https://www.axelera.org/adherent/?id=12729" TargetMode="External"/><Relationship Id="rId224" Type="http://schemas.openxmlformats.org/officeDocument/2006/relationships/hyperlink" Target="https://www.axelera.org/adherent/?id=17162" TargetMode="External"/><Relationship Id="rId245" Type="http://schemas.openxmlformats.org/officeDocument/2006/relationships/hyperlink" Target="https://www.linkedin.com/company/coretec-sa/" TargetMode="External"/><Relationship Id="rId30" Type="http://schemas.openxmlformats.org/officeDocument/2006/relationships/hyperlink" Target="https://www.axelera.org/adherent/?id=12754" TargetMode="External"/><Relationship Id="rId105" Type="http://schemas.openxmlformats.org/officeDocument/2006/relationships/hyperlink" Target="https://www.axelera.org/adherent/?id=13926" TargetMode="External"/><Relationship Id="rId126" Type="http://schemas.openxmlformats.org/officeDocument/2006/relationships/hyperlink" Target="https://www.linkedin.com/company/satt-axlr/" TargetMode="External"/><Relationship Id="rId147" Type="http://schemas.openxmlformats.org/officeDocument/2006/relationships/hyperlink" Target="https://www.linkedin.com/company/bioee/" TargetMode="External"/><Relationship Id="rId168" Type="http://schemas.openxmlformats.org/officeDocument/2006/relationships/hyperlink" Target="https://www.linkedin.com/company/rmis-rey-machines-industrie-sp%C3%A9ciale/" TargetMode="External"/><Relationship Id="rId51" Type="http://schemas.openxmlformats.org/officeDocument/2006/relationships/hyperlink" Target="https://www.axelera.org/adherent/?id=13784" TargetMode="External"/><Relationship Id="rId72" Type="http://schemas.openxmlformats.org/officeDocument/2006/relationships/hyperlink" Target="https://www.axelera.org/adherent/?id=21282" TargetMode="External"/><Relationship Id="rId93" Type="http://schemas.openxmlformats.org/officeDocument/2006/relationships/hyperlink" Target="https://www.axelera.org/adherent/?id=12860" TargetMode="External"/><Relationship Id="rId189" Type="http://schemas.openxmlformats.org/officeDocument/2006/relationships/hyperlink" Target="https://www.linkedin.com/company/condorchem-envitech/about/" TargetMode="External"/><Relationship Id="rId3" Type="http://schemas.openxmlformats.org/officeDocument/2006/relationships/hyperlink" Target="https://www.linkedin.com/company/sphera/" TargetMode="External"/><Relationship Id="rId214" Type="http://schemas.openxmlformats.org/officeDocument/2006/relationships/hyperlink" Target="https://www.linkedin.com/company/iso-ing-nierie/" TargetMode="External"/><Relationship Id="rId235" Type="http://schemas.openxmlformats.org/officeDocument/2006/relationships/hyperlink" Target="https://www.axelera.org/adherent/?id=13198" TargetMode="External"/><Relationship Id="rId116" Type="http://schemas.openxmlformats.org/officeDocument/2006/relationships/hyperlink" Target="https://www.linkedin.com/company/afyren/" TargetMode="External"/><Relationship Id="rId137" Type="http://schemas.openxmlformats.org/officeDocument/2006/relationships/hyperlink" Target="https://www.linkedin.com/company/pulsalys/" TargetMode="External"/><Relationship Id="rId158" Type="http://schemas.openxmlformats.org/officeDocument/2006/relationships/hyperlink" Target="https://www.linkedin.com/company/tcms-tuyauterie-chaudronnerie-maintenance-services/" TargetMode="External"/><Relationship Id="rId20" Type="http://schemas.openxmlformats.org/officeDocument/2006/relationships/hyperlink" Target="https://www.axelera.org/adherent/?id=22451" TargetMode="External"/><Relationship Id="rId41" Type="http://schemas.openxmlformats.org/officeDocument/2006/relationships/hyperlink" Target="https://www.axelera.org/adherent/?id=32019" TargetMode="External"/><Relationship Id="rId62" Type="http://schemas.openxmlformats.org/officeDocument/2006/relationships/hyperlink" Target="https://www.axelera.org/adherent/?id=12805" TargetMode="External"/><Relationship Id="rId83" Type="http://schemas.openxmlformats.org/officeDocument/2006/relationships/hyperlink" Target="https://www.axelera.org/adherent/?id=12979" TargetMode="External"/><Relationship Id="rId179" Type="http://schemas.openxmlformats.org/officeDocument/2006/relationships/hyperlink" Target="https://www.linkedin.com/company/mixel-agitateurs/" TargetMode="External"/><Relationship Id="rId190" Type="http://schemas.openxmlformats.org/officeDocument/2006/relationships/hyperlink" Target="https://www.linkedin.com/company/conidia/" TargetMode="External"/><Relationship Id="rId204" Type="http://schemas.openxmlformats.org/officeDocument/2006/relationships/hyperlink" Target="https://www.linkedin.com/company/euracli/about/" TargetMode="External"/><Relationship Id="rId225" Type="http://schemas.openxmlformats.org/officeDocument/2006/relationships/hyperlink" Target="https://www.axelera.org/adherent/?id=13460" TargetMode="External"/><Relationship Id="rId246" Type="http://schemas.openxmlformats.org/officeDocument/2006/relationships/drawing" Target="../drawings/drawing4.xml"/><Relationship Id="rId106" Type="http://schemas.openxmlformats.org/officeDocument/2006/relationships/hyperlink" Target="https://www.axelera.org/adherent/?id=13965" TargetMode="External"/><Relationship Id="rId127" Type="http://schemas.openxmlformats.org/officeDocument/2006/relationships/hyperlink" Target="https://www.linkedin.com/company/tera-environnement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xelera.org/adherent/?id=13019" TargetMode="External"/><Relationship Id="rId13" Type="http://schemas.openxmlformats.org/officeDocument/2006/relationships/hyperlink" Target="https://www.axelera.org/adherent/?id=12757" TargetMode="External"/><Relationship Id="rId18" Type="http://schemas.openxmlformats.org/officeDocument/2006/relationships/hyperlink" Target="https://www.axelera.org/adherent/?id=13595" TargetMode="External"/><Relationship Id="rId26" Type="http://schemas.openxmlformats.org/officeDocument/2006/relationships/hyperlink" Target="https://www.axelera.org/adherent/?id=22526" TargetMode="External"/><Relationship Id="rId3" Type="http://schemas.openxmlformats.org/officeDocument/2006/relationships/hyperlink" Target="https://www.axelera.org/adherent/?id=26810" TargetMode="External"/><Relationship Id="rId21" Type="http://schemas.openxmlformats.org/officeDocument/2006/relationships/hyperlink" Target="https://www.axelera.org/adherent/?id=26899" TargetMode="External"/><Relationship Id="rId7" Type="http://schemas.openxmlformats.org/officeDocument/2006/relationships/hyperlink" Target="https://www.axelera.org/adherent/?id=13568" TargetMode="External"/><Relationship Id="rId12" Type="http://schemas.openxmlformats.org/officeDocument/2006/relationships/hyperlink" Target="https://www.axelera.org/adherent/?id=13586" TargetMode="External"/><Relationship Id="rId17" Type="http://schemas.openxmlformats.org/officeDocument/2006/relationships/hyperlink" Target="https://www.axelera.org/adherent/?id=22377" TargetMode="External"/><Relationship Id="rId25" Type="http://schemas.openxmlformats.org/officeDocument/2006/relationships/hyperlink" Target="https://www.axelera.org/adherent/?id=35155" TargetMode="External"/><Relationship Id="rId2" Type="http://schemas.openxmlformats.org/officeDocument/2006/relationships/hyperlink" Target="https://www.axelera.org/adherent/?id=13117" TargetMode="External"/><Relationship Id="rId16" Type="http://schemas.openxmlformats.org/officeDocument/2006/relationships/hyperlink" Target="https://www.axelera.org/adherent/?id=13934" TargetMode="External"/><Relationship Id="rId20" Type="http://schemas.openxmlformats.org/officeDocument/2006/relationships/hyperlink" Target="https://www.axelera.org/adherent/?id=12819" TargetMode="External"/><Relationship Id="rId29" Type="http://schemas.openxmlformats.org/officeDocument/2006/relationships/hyperlink" Target="https://www.axelera.org/adherent/?id=22528" TargetMode="External"/><Relationship Id="rId1" Type="http://schemas.openxmlformats.org/officeDocument/2006/relationships/hyperlink" Target="https://www.axelera.org/adherent/?id=12774" TargetMode="External"/><Relationship Id="rId6" Type="http://schemas.openxmlformats.org/officeDocument/2006/relationships/hyperlink" Target="https://www.axelera.org/adherent/?id=13577" TargetMode="External"/><Relationship Id="rId11" Type="http://schemas.openxmlformats.org/officeDocument/2006/relationships/hyperlink" Target="https://www.axelera.org/adherent/?id=22453" TargetMode="External"/><Relationship Id="rId24" Type="http://schemas.openxmlformats.org/officeDocument/2006/relationships/hyperlink" Target="https://www.axelera.org/adherent/?id=13391" TargetMode="External"/><Relationship Id="rId5" Type="http://schemas.openxmlformats.org/officeDocument/2006/relationships/hyperlink" Target="https://www.axelera.org/adherent/?id=13023" TargetMode="External"/><Relationship Id="rId15" Type="http://schemas.openxmlformats.org/officeDocument/2006/relationships/hyperlink" Target="https://www.axelera.org/adherent/?id=22509" TargetMode="External"/><Relationship Id="rId23" Type="http://schemas.openxmlformats.org/officeDocument/2006/relationships/hyperlink" Target="https://www.axelera.org/adherent/?id=22169" TargetMode="External"/><Relationship Id="rId28" Type="http://schemas.openxmlformats.org/officeDocument/2006/relationships/hyperlink" Target="https://www.axelera.org/adherent/?id=13215" TargetMode="External"/><Relationship Id="rId10" Type="http://schemas.openxmlformats.org/officeDocument/2006/relationships/hyperlink" Target="https://www.axelera.org/adherent/?id=13169" TargetMode="External"/><Relationship Id="rId19" Type="http://schemas.openxmlformats.org/officeDocument/2006/relationships/hyperlink" Target="https://www.axelera.org/adherent/?id=12693" TargetMode="External"/><Relationship Id="rId4" Type="http://schemas.openxmlformats.org/officeDocument/2006/relationships/hyperlink" Target="https://www.axelera.org/adherent/?id=12905" TargetMode="External"/><Relationship Id="rId9" Type="http://schemas.openxmlformats.org/officeDocument/2006/relationships/hyperlink" Target="https://www.axelera.org/adherent/?id=12706" TargetMode="External"/><Relationship Id="rId14" Type="http://schemas.openxmlformats.org/officeDocument/2006/relationships/hyperlink" Target="https://www.axelera.org/adherent/?id=32268" TargetMode="External"/><Relationship Id="rId22" Type="http://schemas.openxmlformats.org/officeDocument/2006/relationships/hyperlink" Target="https://www.axelera.org/adherent/?id=26231" TargetMode="External"/><Relationship Id="rId27" Type="http://schemas.openxmlformats.org/officeDocument/2006/relationships/hyperlink" Target="https://www.axelera.org/adherent/?id=13393" TargetMode="External"/><Relationship Id="rId30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1826B-A97F-B64C-9EB8-7928E745D61F}">
  <sheetPr codeName="Feuil2"/>
  <dimension ref="F26:I26"/>
  <sheetViews>
    <sheetView tabSelected="1" topLeftCell="A2" workbookViewId="0">
      <selection activeCell="N10" sqref="N10"/>
    </sheetView>
  </sheetViews>
  <sheetFormatPr baseColWidth="10" defaultRowHeight="16" x14ac:dyDescent="0.2"/>
  <cols>
    <col min="6" max="6" width="3.6640625" customWidth="1"/>
    <col min="8" max="8" width="19.1640625" customWidth="1"/>
  </cols>
  <sheetData>
    <row r="26" spans="6:9" ht="26" x14ac:dyDescent="0.3">
      <c r="F26" s="29"/>
      <c r="G26" s="30" t="s">
        <v>211</v>
      </c>
      <c r="H26" s="30"/>
      <c r="I26" s="29"/>
    </row>
  </sheetData>
  <mergeCells count="1">
    <mergeCell ref="G26:H26"/>
  </mergeCells>
  <hyperlinks>
    <hyperlink ref="G26" r:id="rId1" display="ANNUAIRE" xr:uid="{32091330-9F8D-8849-B40A-B7579A3B6D78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A236B-5EDB-D848-9F2D-2C9BEAD057C5}">
  <sheetPr codeName="Feuil1"/>
  <dimension ref="A1:E125"/>
  <sheetViews>
    <sheetView zoomScale="94" workbookViewId="0">
      <selection activeCell="F29" sqref="F29"/>
    </sheetView>
  </sheetViews>
  <sheetFormatPr baseColWidth="10" defaultRowHeight="16" x14ac:dyDescent="0.2"/>
  <cols>
    <col min="1" max="1" width="48.33203125" customWidth="1"/>
    <col min="2" max="2" width="45" customWidth="1"/>
    <col min="3" max="3" width="48.1640625" customWidth="1"/>
    <col min="4" max="4" width="16.6640625" customWidth="1"/>
    <col min="5" max="5" width="9.1640625" customWidth="1"/>
    <col min="6" max="6" width="35.1640625" customWidth="1"/>
    <col min="7" max="7" width="44.1640625" customWidth="1"/>
    <col min="8" max="8" width="15.6640625" customWidth="1"/>
  </cols>
  <sheetData>
    <row r="1" spans="1:5" ht="19" x14ac:dyDescent="0.25">
      <c r="A1" s="32" t="s">
        <v>202</v>
      </c>
      <c r="B1" s="35" t="s">
        <v>203</v>
      </c>
      <c r="C1" s="14" t="s">
        <v>205</v>
      </c>
      <c r="D1" s="31" t="s">
        <v>204</v>
      </c>
    </row>
    <row r="2" spans="1:5" ht="19" x14ac:dyDescent="0.25">
      <c r="A2" s="33" t="s">
        <v>158</v>
      </c>
      <c r="B2" s="19" t="s">
        <v>158</v>
      </c>
      <c r="C2" s="7" t="s">
        <v>2</v>
      </c>
      <c r="D2" s="37" t="s">
        <v>69</v>
      </c>
      <c r="E2" s="2"/>
    </row>
    <row r="3" spans="1:5" ht="19" x14ac:dyDescent="0.25">
      <c r="A3" s="33" t="s">
        <v>185</v>
      </c>
      <c r="B3" s="19" t="s">
        <v>88</v>
      </c>
      <c r="C3" s="7" t="s">
        <v>66</v>
      </c>
      <c r="D3" s="37" t="s">
        <v>68</v>
      </c>
      <c r="E3" s="2"/>
    </row>
    <row r="4" spans="1:5" ht="19" x14ac:dyDescent="0.25">
      <c r="A4" s="33" t="s">
        <v>0</v>
      </c>
      <c r="B4" s="19" t="s">
        <v>0</v>
      </c>
      <c r="C4" s="7" t="s">
        <v>2</v>
      </c>
      <c r="D4" s="37" t="s">
        <v>64</v>
      </c>
      <c r="E4" s="2"/>
    </row>
    <row r="5" spans="1:5" ht="19" x14ac:dyDescent="0.25">
      <c r="A5" s="33" t="s">
        <v>199</v>
      </c>
      <c r="B5" s="19" t="s">
        <v>195</v>
      </c>
      <c r="C5" s="7" t="s">
        <v>66</v>
      </c>
      <c r="D5" s="37" t="s">
        <v>5</v>
      </c>
      <c r="E5" s="2"/>
    </row>
    <row r="6" spans="1:5" ht="19" x14ac:dyDescent="0.25">
      <c r="A6" s="33" t="s">
        <v>108</v>
      </c>
      <c r="B6" s="19" t="s">
        <v>108</v>
      </c>
      <c r="C6" s="7" t="s">
        <v>4</v>
      </c>
      <c r="D6" s="37" t="s">
        <v>64</v>
      </c>
      <c r="E6" s="2"/>
    </row>
    <row r="7" spans="1:5" ht="19" x14ac:dyDescent="0.25">
      <c r="A7" s="33" t="s">
        <v>131</v>
      </c>
      <c r="B7" s="19" t="s">
        <v>131</v>
      </c>
      <c r="C7" s="7" t="s">
        <v>62</v>
      </c>
      <c r="D7" s="37" t="s">
        <v>5</v>
      </c>
      <c r="E7" s="2"/>
    </row>
    <row r="8" spans="1:5" ht="19" x14ac:dyDescent="0.25">
      <c r="A8" s="33" t="s">
        <v>6</v>
      </c>
      <c r="B8" s="19" t="s">
        <v>6</v>
      </c>
      <c r="C8" s="7" t="s">
        <v>165</v>
      </c>
      <c r="D8" s="37" t="s">
        <v>64</v>
      </c>
      <c r="E8" s="3"/>
    </row>
    <row r="9" spans="1:5" ht="19" x14ac:dyDescent="0.25">
      <c r="A9" s="33" t="s">
        <v>159</v>
      </c>
      <c r="B9" s="19" t="s">
        <v>171</v>
      </c>
      <c r="C9" s="7" t="s">
        <v>71</v>
      </c>
      <c r="D9" s="37" t="s">
        <v>64</v>
      </c>
      <c r="E9" s="2"/>
    </row>
    <row r="10" spans="1:5" ht="19" x14ac:dyDescent="0.25">
      <c r="A10" s="33" t="s">
        <v>7</v>
      </c>
      <c r="B10" s="19" t="s">
        <v>7</v>
      </c>
      <c r="C10" s="7" t="s">
        <v>4</v>
      </c>
      <c r="D10" s="37" t="s">
        <v>64</v>
      </c>
      <c r="E10" s="2"/>
    </row>
    <row r="11" spans="1:5" ht="19" x14ac:dyDescent="0.25">
      <c r="A11" s="34" t="s">
        <v>200</v>
      </c>
      <c r="B11" s="19" t="s">
        <v>153</v>
      </c>
      <c r="C11" s="7" t="s">
        <v>2</v>
      </c>
      <c r="D11" s="37" t="s">
        <v>68</v>
      </c>
      <c r="E11" s="2"/>
    </row>
    <row r="12" spans="1:5" ht="19" x14ac:dyDescent="0.25">
      <c r="A12" s="33" t="s">
        <v>9</v>
      </c>
      <c r="B12" s="19" t="s">
        <v>196</v>
      </c>
      <c r="C12" s="7" t="s">
        <v>1</v>
      </c>
      <c r="D12" s="37" t="s">
        <v>64</v>
      </c>
      <c r="E12" s="2"/>
    </row>
    <row r="13" spans="1:5" ht="19" x14ac:dyDescent="0.25">
      <c r="A13" s="33" t="s">
        <v>10</v>
      </c>
      <c r="B13" s="19" t="s">
        <v>10</v>
      </c>
      <c r="C13" s="7" t="s">
        <v>65</v>
      </c>
      <c r="D13" s="37" t="s">
        <v>64</v>
      </c>
      <c r="E13" s="3"/>
    </row>
    <row r="14" spans="1:5" ht="19" x14ac:dyDescent="0.25">
      <c r="A14" s="33" t="s">
        <v>128</v>
      </c>
      <c r="B14" s="19" t="s">
        <v>128</v>
      </c>
      <c r="C14" s="7" t="s">
        <v>73</v>
      </c>
      <c r="D14" s="37" t="s">
        <v>64</v>
      </c>
      <c r="E14" s="3"/>
    </row>
    <row r="15" spans="1:5" ht="19" x14ac:dyDescent="0.25">
      <c r="A15" s="33" t="s">
        <v>120</v>
      </c>
      <c r="B15" s="19" t="s">
        <v>120</v>
      </c>
      <c r="C15" s="7" t="s">
        <v>1</v>
      </c>
      <c r="D15" s="37" t="s">
        <v>64</v>
      </c>
      <c r="E15" s="3"/>
    </row>
    <row r="16" spans="1:5" ht="19" x14ac:dyDescent="0.25">
      <c r="A16" s="33" t="s">
        <v>92</v>
      </c>
      <c r="B16" s="19" t="s">
        <v>92</v>
      </c>
      <c r="C16" s="7" t="s">
        <v>62</v>
      </c>
      <c r="D16" s="37" t="s">
        <v>64</v>
      </c>
      <c r="E16" s="2"/>
    </row>
    <row r="17" spans="1:5" ht="19" x14ac:dyDescent="0.25">
      <c r="A17" s="33" t="s">
        <v>11</v>
      </c>
      <c r="B17" s="19" t="s">
        <v>11</v>
      </c>
      <c r="C17" s="7" t="s">
        <v>1</v>
      </c>
      <c r="D17" s="37" t="s">
        <v>5</v>
      </c>
      <c r="E17" s="2"/>
    </row>
    <row r="18" spans="1:5" ht="19" x14ac:dyDescent="0.25">
      <c r="A18" s="33" t="s">
        <v>152</v>
      </c>
      <c r="B18" s="19" t="s">
        <v>152</v>
      </c>
      <c r="C18" s="7" t="s">
        <v>70</v>
      </c>
      <c r="D18" s="37" t="s">
        <v>5</v>
      </c>
      <c r="E18" s="2"/>
    </row>
    <row r="19" spans="1:5" ht="19" x14ac:dyDescent="0.25">
      <c r="A19" s="33" t="s">
        <v>111</v>
      </c>
      <c r="B19" s="19" t="s">
        <v>111</v>
      </c>
      <c r="C19" s="7" t="s">
        <v>71</v>
      </c>
      <c r="D19" s="37" t="s">
        <v>5</v>
      </c>
      <c r="E19" s="2"/>
    </row>
    <row r="20" spans="1:5" ht="19" x14ac:dyDescent="0.25">
      <c r="A20" s="33" t="s">
        <v>143</v>
      </c>
      <c r="B20" s="19" t="s">
        <v>143</v>
      </c>
      <c r="C20" s="7" t="s">
        <v>1</v>
      </c>
      <c r="D20" s="37" t="s">
        <v>64</v>
      </c>
      <c r="E20" s="2"/>
    </row>
    <row r="21" spans="1:5" ht="19" x14ac:dyDescent="0.25">
      <c r="A21" s="33" t="s">
        <v>81</v>
      </c>
      <c r="B21" s="19" t="s">
        <v>81</v>
      </c>
      <c r="C21" s="7" t="s">
        <v>66</v>
      </c>
      <c r="D21" s="37" t="s">
        <v>67</v>
      </c>
      <c r="E21" s="2"/>
    </row>
    <row r="22" spans="1:5" ht="19" x14ac:dyDescent="0.25">
      <c r="A22" s="33" t="s">
        <v>103</v>
      </c>
      <c r="B22" s="19" t="s">
        <v>103</v>
      </c>
      <c r="C22" s="7" t="s">
        <v>2</v>
      </c>
      <c r="D22" s="37" t="s">
        <v>64</v>
      </c>
      <c r="E22" s="3"/>
    </row>
    <row r="23" spans="1:5" ht="19" x14ac:dyDescent="0.25">
      <c r="A23" s="33" t="s">
        <v>13</v>
      </c>
      <c r="B23" s="19" t="s">
        <v>13</v>
      </c>
      <c r="C23" s="7" t="s">
        <v>66</v>
      </c>
      <c r="D23" s="37" t="s">
        <v>5</v>
      </c>
      <c r="E23" s="2"/>
    </row>
    <row r="24" spans="1:5" ht="19" x14ac:dyDescent="0.25">
      <c r="A24" s="33" t="s">
        <v>150</v>
      </c>
      <c r="B24" s="19" t="s">
        <v>150</v>
      </c>
      <c r="C24" s="7" t="s">
        <v>1</v>
      </c>
      <c r="D24" s="37" t="s">
        <v>5</v>
      </c>
      <c r="E24" s="2"/>
    </row>
    <row r="25" spans="1:5" ht="19" x14ac:dyDescent="0.25">
      <c r="A25" s="33" t="s">
        <v>118</v>
      </c>
      <c r="B25" s="19" t="s">
        <v>118</v>
      </c>
      <c r="C25" s="7" t="s">
        <v>1</v>
      </c>
      <c r="D25" s="37" t="s">
        <v>5</v>
      </c>
      <c r="E25" s="2"/>
    </row>
    <row r="26" spans="1:5" ht="19" x14ac:dyDescent="0.25">
      <c r="A26" s="33" t="s">
        <v>95</v>
      </c>
      <c r="B26" s="19" t="s">
        <v>95</v>
      </c>
      <c r="C26" s="15" t="s">
        <v>66</v>
      </c>
      <c r="D26" s="38" t="s">
        <v>74</v>
      </c>
      <c r="E26" s="2"/>
    </row>
    <row r="27" spans="1:5" ht="19" x14ac:dyDescent="0.25">
      <c r="A27" s="33" t="s">
        <v>162</v>
      </c>
      <c r="B27" s="19" t="s">
        <v>162</v>
      </c>
      <c r="C27" s="7" t="s">
        <v>63</v>
      </c>
      <c r="D27" s="37" t="s">
        <v>64</v>
      </c>
      <c r="E27" s="2"/>
    </row>
    <row r="28" spans="1:5" ht="19" x14ac:dyDescent="0.25">
      <c r="A28" s="33" t="s">
        <v>100</v>
      </c>
      <c r="B28" s="19" t="s">
        <v>100</v>
      </c>
      <c r="C28" s="7" t="s">
        <v>75</v>
      </c>
      <c r="D28" s="37" t="s">
        <v>64</v>
      </c>
      <c r="E28" s="2"/>
    </row>
    <row r="29" spans="1:5" ht="19" x14ac:dyDescent="0.25">
      <c r="A29" s="33" t="s">
        <v>14</v>
      </c>
      <c r="B29" s="19" t="s">
        <v>14</v>
      </c>
      <c r="C29" s="7" t="s">
        <v>77</v>
      </c>
      <c r="D29" s="37" t="s">
        <v>64</v>
      </c>
      <c r="E29" s="2"/>
    </row>
    <row r="30" spans="1:5" ht="19" x14ac:dyDescent="0.25">
      <c r="A30" s="33" t="s">
        <v>121</v>
      </c>
      <c r="B30" s="19" t="s">
        <v>121</v>
      </c>
      <c r="C30" s="7" t="s">
        <v>77</v>
      </c>
      <c r="D30" s="37" t="s">
        <v>64</v>
      </c>
      <c r="E30" s="2"/>
    </row>
    <row r="31" spans="1:5" ht="19" x14ac:dyDescent="0.25">
      <c r="A31" s="33" t="s">
        <v>15</v>
      </c>
      <c r="B31" s="19" t="s">
        <v>15</v>
      </c>
      <c r="C31" s="7" t="s">
        <v>2</v>
      </c>
      <c r="D31" s="37" t="s">
        <v>64</v>
      </c>
      <c r="E31" s="2"/>
    </row>
    <row r="32" spans="1:5" ht="19" x14ac:dyDescent="0.25">
      <c r="A32" s="33" t="s">
        <v>86</v>
      </c>
      <c r="B32" s="19" t="s">
        <v>86</v>
      </c>
      <c r="C32" s="7" t="s">
        <v>2</v>
      </c>
      <c r="D32" s="37" t="s">
        <v>68</v>
      </c>
      <c r="E32" s="2"/>
    </row>
    <row r="33" spans="1:5" ht="19" x14ac:dyDescent="0.25">
      <c r="A33" s="33" t="s">
        <v>133</v>
      </c>
      <c r="B33" s="19" t="s">
        <v>133</v>
      </c>
      <c r="C33" s="7" t="s">
        <v>71</v>
      </c>
      <c r="D33" s="37" t="s">
        <v>5</v>
      </c>
      <c r="E33" s="3"/>
    </row>
    <row r="34" spans="1:5" ht="19" x14ac:dyDescent="0.25">
      <c r="A34" s="33" t="s">
        <v>18</v>
      </c>
      <c r="B34" s="19" t="s">
        <v>18</v>
      </c>
      <c r="C34" s="7" t="s">
        <v>2</v>
      </c>
      <c r="D34" s="37" t="s">
        <v>64</v>
      </c>
      <c r="E34" s="2"/>
    </row>
    <row r="35" spans="1:5" ht="19" x14ac:dyDescent="0.25">
      <c r="A35" s="33" t="s">
        <v>105</v>
      </c>
      <c r="B35" s="19" t="s">
        <v>105</v>
      </c>
      <c r="C35" s="7" t="s">
        <v>1</v>
      </c>
      <c r="D35" s="37" t="s">
        <v>64</v>
      </c>
      <c r="E35" s="2"/>
    </row>
    <row r="36" spans="1:5" ht="19" x14ac:dyDescent="0.25">
      <c r="A36" s="33" t="s">
        <v>20</v>
      </c>
      <c r="B36" s="19" t="s">
        <v>20</v>
      </c>
      <c r="C36" s="7" t="s">
        <v>62</v>
      </c>
      <c r="D36" s="37" t="s">
        <v>64</v>
      </c>
      <c r="E36" s="2"/>
    </row>
    <row r="37" spans="1:5" ht="19" x14ac:dyDescent="0.25">
      <c r="A37" s="33" t="s">
        <v>80</v>
      </c>
      <c r="B37" s="19" t="s">
        <v>80</v>
      </c>
      <c r="C37" s="7" t="s">
        <v>71</v>
      </c>
      <c r="D37" s="37" t="s">
        <v>64</v>
      </c>
      <c r="E37" s="2"/>
    </row>
    <row r="38" spans="1:5" ht="19" x14ac:dyDescent="0.25">
      <c r="A38" s="33" t="s">
        <v>21</v>
      </c>
      <c r="B38" s="19" t="s">
        <v>21</v>
      </c>
      <c r="C38" s="7" t="s">
        <v>170</v>
      </c>
      <c r="D38" s="37" t="s">
        <v>5</v>
      </c>
      <c r="E38" s="3"/>
    </row>
    <row r="39" spans="1:5" ht="19" x14ac:dyDescent="0.25">
      <c r="A39" s="33" t="s">
        <v>22</v>
      </c>
      <c r="B39" s="19" t="s">
        <v>22</v>
      </c>
      <c r="C39" s="7" t="s">
        <v>1</v>
      </c>
      <c r="D39" s="37" t="s">
        <v>64</v>
      </c>
      <c r="E39" s="2"/>
    </row>
    <row r="40" spans="1:5" ht="19" x14ac:dyDescent="0.25">
      <c r="A40" s="33" t="s">
        <v>142</v>
      </c>
      <c r="B40" s="19" t="s">
        <v>142</v>
      </c>
      <c r="C40" s="7" t="s">
        <v>3</v>
      </c>
      <c r="D40" s="37" t="s">
        <v>5</v>
      </c>
      <c r="E40" s="2"/>
    </row>
    <row r="41" spans="1:5" ht="19" x14ac:dyDescent="0.25">
      <c r="A41" s="33" t="s">
        <v>104</v>
      </c>
      <c r="B41" s="19" t="s">
        <v>104</v>
      </c>
      <c r="C41" s="7" t="s">
        <v>71</v>
      </c>
      <c r="D41" s="37" t="s">
        <v>68</v>
      </c>
      <c r="E41" s="2"/>
    </row>
    <row r="42" spans="1:5" ht="19" x14ac:dyDescent="0.25">
      <c r="A42" s="33" t="s">
        <v>138</v>
      </c>
      <c r="B42" s="19" t="s">
        <v>138</v>
      </c>
      <c r="C42" s="7" t="s">
        <v>168</v>
      </c>
      <c r="D42" s="37" t="s">
        <v>5</v>
      </c>
      <c r="E42" s="3"/>
    </row>
    <row r="43" spans="1:5" ht="19" x14ac:dyDescent="0.25">
      <c r="A43" s="33" t="s">
        <v>110</v>
      </c>
      <c r="B43" s="19" t="s">
        <v>110</v>
      </c>
      <c r="C43" s="7" t="s">
        <v>164</v>
      </c>
      <c r="D43" s="37" t="s">
        <v>64</v>
      </c>
      <c r="E43" s="2"/>
    </row>
    <row r="44" spans="1:5" ht="19" x14ac:dyDescent="0.25">
      <c r="A44" s="33" t="s">
        <v>94</v>
      </c>
      <c r="B44" s="19" t="s">
        <v>94</v>
      </c>
      <c r="C44" s="7" t="s">
        <v>1</v>
      </c>
      <c r="D44" s="37" t="s">
        <v>68</v>
      </c>
      <c r="E44" s="3"/>
    </row>
    <row r="45" spans="1:5" ht="19" x14ac:dyDescent="0.25">
      <c r="A45" s="33" t="s">
        <v>112</v>
      </c>
      <c r="B45" s="19" t="s">
        <v>112</v>
      </c>
      <c r="C45" s="7" t="s">
        <v>2</v>
      </c>
      <c r="D45" s="37" t="s">
        <v>64</v>
      </c>
      <c r="E45" s="2"/>
    </row>
    <row r="46" spans="1:5" ht="19" x14ac:dyDescent="0.25">
      <c r="A46" s="33" t="s">
        <v>24</v>
      </c>
      <c r="B46" s="19" t="s">
        <v>24</v>
      </c>
      <c r="C46" s="7" t="s">
        <v>1</v>
      </c>
      <c r="D46" s="37" t="s">
        <v>64</v>
      </c>
      <c r="E46" s="2"/>
    </row>
    <row r="47" spans="1:5" ht="19" x14ac:dyDescent="0.25">
      <c r="A47" s="33" t="s">
        <v>83</v>
      </c>
      <c r="B47" s="19" t="s">
        <v>83</v>
      </c>
      <c r="C47" s="7" t="s">
        <v>66</v>
      </c>
      <c r="D47" s="37" t="s">
        <v>64</v>
      </c>
      <c r="E47" s="2"/>
    </row>
    <row r="48" spans="1:5" ht="19" x14ac:dyDescent="0.25">
      <c r="A48" s="33" t="s">
        <v>25</v>
      </c>
      <c r="B48" s="19" t="s">
        <v>25</v>
      </c>
      <c r="C48" s="7" t="s">
        <v>168</v>
      </c>
      <c r="D48" s="37" t="s">
        <v>68</v>
      </c>
      <c r="E48" s="2"/>
    </row>
    <row r="49" spans="1:5" ht="19" x14ac:dyDescent="0.25">
      <c r="A49" s="33" t="s">
        <v>127</v>
      </c>
      <c r="B49" s="19" t="s">
        <v>127</v>
      </c>
      <c r="C49" s="7" t="s">
        <v>178</v>
      </c>
      <c r="D49" s="37" t="s">
        <v>64</v>
      </c>
      <c r="E49" s="3"/>
    </row>
    <row r="50" spans="1:5" ht="19" x14ac:dyDescent="0.25">
      <c r="A50" s="33" t="s">
        <v>146</v>
      </c>
      <c r="B50" s="19" t="s">
        <v>146</v>
      </c>
      <c r="C50" s="7" t="s">
        <v>71</v>
      </c>
      <c r="D50" s="37" t="s">
        <v>64</v>
      </c>
      <c r="E50" s="2"/>
    </row>
    <row r="51" spans="1:5" ht="19" x14ac:dyDescent="0.25">
      <c r="A51" s="33" t="s">
        <v>106</v>
      </c>
      <c r="B51" s="19" t="s">
        <v>106</v>
      </c>
      <c r="C51" s="7" t="s">
        <v>164</v>
      </c>
      <c r="D51" s="37" t="s">
        <v>68</v>
      </c>
      <c r="E51" s="2"/>
    </row>
    <row r="52" spans="1:5" ht="19" x14ac:dyDescent="0.25">
      <c r="A52" s="33" t="s">
        <v>26</v>
      </c>
      <c r="B52" s="19" t="s">
        <v>26</v>
      </c>
      <c r="C52" s="7" t="s">
        <v>2</v>
      </c>
      <c r="D52" s="37" t="s">
        <v>64</v>
      </c>
      <c r="E52" s="2"/>
    </row>
    <row r="53" spans="1:5" ht="19" x14ac:dyDescent="0.25">
      <c r="A53" s="33" t="s">
        <v>201</v>
      </c>
      <c r="B53" s="19" t="s">
        <v>90</v>
      </c>
      <c r="C53" s="7" t="s">
        <v>1</v>
      </c>
      <c r="D53" s="37" t="s">
        <v>5</v>
      </c>
      <c r="E53" s="3"/>
    </row>
    <row r="54" spans="1:5" ht="19" x14ac:dyDescent="0.25">
      <c r="A54" s="33" t="s">
        <v>141</v>
      </c>
      <c r="B54" s="19" t="s">
        <v>141</v>
      </c>
      <c r="C54" s="7" t="s">
        <v>66</v>
      </c>
      <c r="D54" s="37" t="s">
        <v>64</v>
      </c>
      <c r="E54" s="2"/>
    </row>
    <row r="55" spans="1:5" ht="19" x14ac:dyDescent="0.25">
      <c r="A55" s="33" t="s">
        <v>27</v>
      </c>
      <c r="B55" s="19" t="s">
        <v>27</v>
      </c>
      <c r="C55" s="7" t="s">
        <v>62</v>
      </c>
      <c r="D55" s="37" t="s">
        <v>64</v>
      </c>
      <c r="E55" s="2"/>
    </row>
    <row r="56" spans="1:5" ht="19" x14ac:dyDescent="0.25">
      <c r="A56" s="33" t="s">
        <v>28</v>
      </c>
      <c r="B56" s="19" t="s">
        <v>28</v>
      </c>
      <c r="C56" s="7" t="s">
        <v>168</v>
      </c>
      <c r="D56" s="37" t="s">
        <v>5</v>
      </c>
      <c r="E56" s="2"/>
    </row>
    <row r="57" spans="1:5" ht="19" x14ac:dyDescent="0.25">
      <c r="A57" s="33" t="s">
        <v>157</v>
      </c>
      <c r="B57" s="19" t="s">
        <v>157</v>
      </c>
      <c r="C57" s="7" t="s">
        <v>179</v>
      </c>
      <c r="D57" s="37" t="s">
        <v>5</v>
      </c>
      <c r="E57" s="2"/>
    </row>
    <row r="58" spans="1:5" ht="19" x14ac:dyDescent="0.25">
      <c r="A58" s="33" t="s">
        <v>91</v>
      </c>
      <c r="B58" s="19" t="s">
        <v>91</v>
      </c>
      <c r="C58" s="7" t="s">
        <v>1</v>
      </c>
      <c r="D58" s="37" t="s">
        <v>64</v>
      </c>
      <c r="E58" s="2"/>
    </row>
    <row r="59" spans="1:5" ht="19" x14ac:dyDescent="0.25">
      <c r="A59" s="33" t="s">
        <v>149</v>
      </c>
      <c r="B59" s="19" t="s">
        <v>149</v>
      </c>
      <c r="C59" s="7" t="s">
        <v>2</v>
      </c>
      <c r="D59" s="37" t="s">
        <v>64</v>
      </c>
      <c r="E59" s="2"/>
    </row>
    <row r="60" spans="1:5" ht="19" x14ac:dyDescent="0.25">
      <c r="A60" s="33" t="s">
        <v>30</v>
      </c>
      <c r="B60" s="19" t="s">
        <v>30</v>
      </c>
      <c r="C60" s="7" t="s">
        <v>2</v>
      </c>
      <c r="D60" s="37" t="s">
        <v>64</v>
      </c>
      <c r="E60" s="2"/>
    </row>
    <row r="61" spans="1:5" ht="19" x14ac:dyDescent="0.25">
      <c r="A61" s="33" t="s">
        <v>116</v>
      </c>
      <c r="B61" s="19" t="s">
        <v>116</v>
      </c>
      <c r="C61" s="7" t="s">
        <v>71</v>
      </c>
      <c r="D61" s="37" t="s">
        <v>64</v>
      </c>
      <c r="E61" s="2"/>
    </row>
    <row r="62" spans="1:5" ht="19" x14ac:dyDescent="0.25">
      <c r="A62" s="33" t="s">
        <v>93</v>
      </c>
      <c r="B62" s="19" t="s">
        <v>93</v>
      </c>
      <c r="C62" s="7" t="s">
        <v>165</v>
      </c>
      <c r="D62" s="37" t="s">
        <v>68</v>
      </c>
      <c r="E62" s="2"/>
    </row>
    <row r="63" spans="1:5" ht="19" x14ac:dyDescent="0.25">
      <c r="A63" s="33" t="s">
        <v>51</v>
      </c>
      <c r="B63" s="19" t="s">
        <v>114</v>
      </c>
      <c r="C63" s="7" t="s">
        <v>2</v>
      </c>
      <c r="D63" s="37" t="s">
        <v>64</v>
      </c>
      <c r="E63" s="3"/>
    </row>
    <row r="64" spans="1:5" ht="19" x14ac:dyDescent="0.25">
      <c r="A64" s="33" t="s">
        <v>122</v>
      </c>
      <c r="B64" s="19" t="s">
        <v>122</v>
      </c>
      <c r="C64" s="7" t="s">
        <v>168</v>
      </c>
      <c r="D64" s="37" t="s">
        <v>68</v>
      </c>
      <c r="E64" s="2"/>
    </row>
    <row r="65" spans="1:5" ht="19" x14ac:dyDescent="0.25">
      <c r="A65" s="33" t="s">
        <v>148</v>
      </c>
      <c r="B65" s="19" t="s">
        <v>148</v>
      </c>
      <c r="C65" s="7" t="s">
        <v>180</v>
      </c>
      <c r="D65" s="37" t="s">
        <v>64</v>
      </c>
      <c r="E65" s="2"/>
    </row>
    <row r="66" spans="1:5" ht="19" x14ac:dyDescent="0.25">
      <c r="A66" s="33" t="s">
        <v>32</v>
      </c>
      <c r="B66" s="19" t="s">
        <v>32</v>
      </c>
      <c r="C66" s="7" t="s">
        <v>1</v>
      </c>
      <c r="D66" s="37" t="s">
        <v>64</v>
      </c>
      <c r="E66" s="3"/>
    </row>
    <row r="67" spans="1:5" ht="19" x14ac:dyDescent="0.25">
      <c r="A67" s="33" t="s">
        <v>96</v>
      </c>
      <c r="B67" s="19" t="s">
        <v>96</v>
      </c>
      <c r="C67" s="7" t="s">
        <v>2</v>
      </c>
      <c r="D67" s="37" t="s">
        <v>64</v>
      </c>
      <c r="E67" s="2"/>
    </row>
    <row r="68" spans="1:5" ht="19" x14ac:dyDescent="0.25">
      <c r="A68" s="33" t="s">
        <v>33</v>
      </c>
      <c r="B68" s="19" t="s">
        <v>33</v>
      </c>
      <c r="C68" s="7" t="s">
        <v>71</v>
      </c>
      <c r="D68" s="37" t="s">
        <v>5</v>
      </c>
      <c r="E68" s="2"/>
    </row>
    <row r="69" spans="1:5" ht="19" x14ac:dyDescent="0.25">
      <c r="A69" s="33" t="s">
        <v>147</v>
      </c>
      <c r="B69" s="19" t="s">
        <v>147</v>
      </c>
      <c r="C69" s="7" t="s">
        <v>71</v>
      </c>
      <c r="D69" s="37" t="s">
        <v>5</v>
      </c>
      <c r="E69" s="2"/>
    </row>
    <row r="70" spans="1:5" ht="19" x14ac:dyDescent="0.25">
      <c r="A70" s="33" t="s">
        <v>34</v>
      </c>
      <c r="B70" s="19" t="s">
        <v>34</v>
      </c>
      <c r="C70" s="7" t="s">
        <v>71</v>
      </c>
      <c r="D70" s="37" t="s">
        <v>64</v>
      </c>
      <c r="E70" s="2"/>
    </row>
    <row r="71" spans="1:5" ht="19" x14ac:dyDescent="0.25">
      <c r="A71" s="33" t="s">
        <v>79</v>
      </c>
      <c r="B71" s="19" t="s">
        <v>79</v>
      </c>
      <c r="C71" s="7" t="s">
        <v>66</v>
      </c>
      <c r="D71" s="37" t="s">
        <v>68</v>
      </c>
      <c r="E71" s="2"/>
    </row>
    <row r="72" spans="1:5" ht="19" x14ac:dyDescent="0.25">
      <c r="A72" s="33" t="s">
        <v>35</v>
      </c>
      <c r="B72" s="19" t="s">
        <v>35</v>
      </c>
      <c r="C72" s="7" t="s">
        <v>181</v>
      </c>
      <c r="D72" s="37" t="s">
        <v>68</v>
      </c>
      <c r="E72" s="2"/>
    </row>
    <row r="73" spans="1:5" ht="19" x14ac:dyDescent="0.25">
      <c r="A73" s="33" t="s">
        <v>97</v>
      </c>
      <c r="B73" s="19" t="s">
        <v>97</v>
      </c>
      <c r="C73" s="7" t="s">
        <v>3</v>
      </c>
      <c r="D73" s="37" t="s">
        <v>68</v>
      </c>
      <c r="E73" s="3"/>
    </row>
    <row r="74" spans="1:5" ht="19" x14ac:dyDescent="0.25">
      <c r="A74" s="33" t="s">
        <v>98</v>
      </c>
      <c r="B74" s="19" t="s">
        <v>98</v>
      </c>
      <c r="C74" s="7" t="s">
        <v>66</v>
      </c>
      <c r="D74" s="37" t="s">
        <v>64</v>
      </c>
      <c r="E74" s="3"/>
    </row>
    <row r="75" spans="1:5" ht="19" x14ac:dyDescent="0.25">
      <c r="A75" s="33" t="s">
        <v>99</v>
      </c>
      <c r="B75" s="19" t="s">
        <v>99</v>
      </c>
      <c r="C75" s="7" t="s">
        <v>182</v>
      </c>
      <c r="D75" s="37" t="s">
        <v>64</v>
      </c>
      <c r="E75" s="3"/>
    </row>
    <row r="76" spans="1:5" ht="19" x14ac:dyDescent="0.25">
      <c r="A76" s="33" t="s">
        <v>117</v>
      </c>
      <c r="B76" s="19" t="s">
        <v>117</v>
      </c>
      <c r="C76" s="7" t="s">
        <v>62</v>
      </c>
      <c r="D76" s="37" t="s">
        <v>5</v>
      </c>
      <c r="E76" s="2"/>
    </row>
    <row r="77" spans="1:5" ht="19" x14ac:dyDescent="0.25">
      <c r="A77" s="33" t="s">
        <v>134</v>
      </c>
      <c r="B77" s="19" t="s">
        <v>134</v>
      </c>
      <c r="C77" s="7" t="s">
        <v>62</v>
      </c>
      <c r="D77" s="37" t="s">
        <v>5</v>
      </c>
      <c r="E77" s="2"/>
    </row>
    <row r="78" spans="1:5" ht="19" x14ac:dyDescent="0.25">
      <c r="A78" s="33" t="s">
        <v>137</v>
      </c>
      <c r="B78" s="19" t="s">
        <v>137</v>
      </c>
      <c r="C78" s="7" t="s">
        <v>167</v>
      </c>
      <c r="D78" s="37" t="s">
        <v>64</v>
      </c>
      <c r="E78" s="2"/>
    </row>
    <row r="79" spans="1:5" ht="19" x14ac:dyDescent="0.25">
      <c r="A79" s="33" t="s">
        <v>37</v>
      </c>
      <c r="B79" s="19" t="s">
        <v>37</v>
      </c>
      <c r="C79" s="7" t="s">
        <v>71</v>
      </c>
      <c r="D79" s="37" t="s">
        <v>5</v>
      </c>
      <c r="E79" s="2"/>
    </row>
    <row r="80" spans="1:5" ht="19" x14ac:dyDescent="0.25">
      <c r="A80" s="33" t="s">
        <v>38</v>
      </c>
      <c r="B80" s="19" t="s">
        <v>38</v>
      </c>
      <c r="C80" s="7" t="s">
        <v>71</v>
      </c>
      <c r="D80" s="37" t="s">
        <v>5</v>
      </c>
      <c r="E80" s="2"/>
    </row>
    <row r="81" spans="1:5" ht="19" x14ac:dyDescent="0.25">
      <c r="A81" s="33" t="s">
        <v>102</v>
      </c>
      <c r="B81" s="19" t="s">
        <v>102</v>
      </c>
      <c r="C81" s="7" t="s">
        <v>71</v>
      </c>
      <c r="D81" s="37" t="s">
        <v>68</v>
      </c>
      <c r="E81" s="2"/>
    </row>
    <row r="82" spans="1:5" ht="19" x14ac:dyDescent="0.25">
      <c r="A82" s="33" t="s">
        <v>135</v>
      </c>
      <c r="B82" s="19" t="s">
        <v>135</v>
      </c>
      <c r="C82" s="7" t="s">
        <v>166</v>
      </c>
      <c r="D82" s="37" t="s">
        <v>5</v>
      </c>
      <c r="E82" s="2"/>
    </row>
    <row r="83" spans="1:5" ht="19" x14ac:dyDescent="0.25">
      <c r="A83" s="33" t="s">
        <v>129</v>
      </c>
      <c r="B83" s="19" t="s">
        <v>129</v>
      </c>
      <c r="C83" s="7" t="s">
        <v>75</v>
      </c>
      <c r="D83" s="37" t="s">
        <v>74</v>
      </c>
      <c r="E83" s="2"/>
    </row>
    <row r="84" spans="1:5" ht="19" x14ac:dyDescent="0.25">
      <c r="A84" s="33" t="s">
        <v>39</v>
      </c>
      <c r="B84" s="19" t="s">
        <v>39</v>
      </c>
      <c r="C84" s="7" t="s">
        <v>76</v>
      </c>
      <c r="D84" s="37" t="s">
        <v>64</v>
      </c>
      <c r="E84" s="3"/>
    </row>
    <row r="85" spans="1:5" ht="19" x14ac:dyDescent="0.25">
      <c r="A85" s="33" t="s">
        <v>40</v>
      </c>
      <c r="B85" s="19" t="s">
        <v>40</v>
      </c>
      <c r="C85" s="7" t="s">
        <v>71</v>
      </c>
      <c r="D85" s="37" t="s">
        <v>68</v>
      </c>
      <c r="E85" s="2"/>
    </row>
    <row r="86" spans="1:5" ht="19" x14ac:dyDescent="0.25">
      <c r="A86" s="33" t="s">
        <v>189</v>
      </c>
      <c r="B86" s="19" t="s">
        <v>197</v>
      </c>
      <c r="C86" s="7" t="s">
        <v>168</v>
      </c>
      <c r="D86" s="37" t="s">
        <v>68</v>
      </c>
      <c r="E86" s="2"/>
    </row>
    <row r="87" spans="1:5" ht="19" x14ac:dyDescent="0.25">
      <c r="A87" s="33" t="s">
        <v>41</v>
      </c>
      <c r="B87" s="19" t="s">
        <v>41</v>
      </c>
      <c r="C87" s="7" t="s">
        <v>63</v>
      </c>
      <c r="D87" s="37" t="s">
        <v>5</v>
      </c>
      <c r="E87" s="2"/>
    </row>
    <row r="88" spans="1:5" ht="19" x14ac:dyDescent="0.25">
      <c r="A88" s="33" t="s">
        <v>42</v>
      </c>
      <c r="B88" s="19" t="s">
        <v>42</v>
      </c>
      <c r="C88" s="7" t="s">
        <v>1</v>
      </c>
      <c r="D88" s="37" t="s">
        <v>64</v>
      </c>
      <c r="E88" s="3"/>
    </row>
    <row r="89" spans="1:5" ht="19" x14ac:dyDescent="0.25">
      <c r="A89" s="33" t="s">
        <v>109</v>
      </c>
      <c r="B89" s="19" t="s">
        <v>109</v>
      </c>
      <c r="C89" s="7" t="s">
        <v>62</v>
      </c>
      <c r="D89" s="37" t="s">
        <v>5</v>
      </c>
      <c r="E89" s="2"/>
    </row>
    <row r="90" spans="1:5" ht="19" x14ac:dyDescent="0.25">
      <c r="A90" s="33" t="s">
        <v>101</v>
      </c>
      <c r="B90" s="19" t="s">
        <v>101</v>
      </c>
      <c r="C90" s="7" t="s">
        <v>2</v>
      </c>
      <c r="D90" s="37" t="s">
        <v>64</v>
      </c>
      <c r="E90" s="2"/>
    </row>
    <row r="91" spans="1:5" ht="19" x14ac:dyDescent="0.25">
      <c r="A91" s="33" t="s">
        <v>155</v>
      </c>
      <c r="B91" s="19" t="s">
        <v>155</v>
      </c>
      <c r="C91" s="7" t="s">
        <v>2</v>
      </c>
      <c r="D91" s="37" t="s">
        <v>64</v>
      </c>
      <c r="E91" s="3"/>
    </row>
    <row r="92" spans="1:5" ht="19" x14ac:dyDescent="0.25">
      <c r="A92" s="33" t="s">
        <v>84</v>
      </c>
      <c r="B92" s="19" t="s">
        <v>84</v>
      </c>
      <c r="C92" s="7" t="s">
        <v>2</v>
      </c>
      <c r="D92" s="37" t="s">
        <v>64</v>
      </c>
      <c r="E92" s="2"/>
    </row>
    <row r="93" spans="1:5" ht="19" x14ac:dyDescent="0.25">
      <c r="A93" s="33" t="s">
        <v>82</v>
      </c>
      <c r="B93" s="19" t="s">
        <v>82</v>
      </c>
      <c r="C93" s="7" t="s">
        <v>176</v>
      </c>
      <c r="D93" s="37" t="s">
        <v>64</v>
      </c>
      <c r="E93" s="2"/>
    </row>
    <row r="94" spans="1:5" ht="19" x14ac:dyDescent="0.25">
      <c r="A94" s="33" t="s">
        <v>126</v>
      </c>
      <c r="B94" s="19" t="s">
        <v>126</v>
      </c>
      <c r="C94" s="7" t="s">
        <v>62</v>
      </c>
      <c r="D94" s="37" t="s">
        <v>64</v>
      </c>
      <c r="E94" s="2"/>
    </row>
    <row r="95" spans="1:5" ht="19" x14ac:dyDescent="0.25">
      <c r="A95" s="33" t="s">
        <v>43</v>
      </c>
      <c r="B95" s="19" t="s">
        <v>43</v>
      </c>
      <c r="C95" s="7" t="s">
        <v>168</v>
      </c>
      <c r="D95" s="37" t="s">
        <v>68</v>
      </c>
      <c r="E95" s="2"/>
    </row>
    <row r="96" spans="1:5" ht="19" x14ac:dyDescent="0.25">
      <c r="A96" s="33" t="s">
        <v>119</v>
      </c>
      <c r="B96" s="19" t="s">
        <v>119</v>
      </c>
      <c r="C96" s="7" t="s">
        <v>2</v>
      </c>
      <c r="D96" s="37" t="s">
        <v>68</v>
      </c>
      <c r="E96" s="2"/>
    </row>
    <row r="97" spans="1:5" ht="19" x14ac:dyDescent="0.25">
      <c r="A97" s="33" t="s">
        <v>113</v>
      </c>
      <c r="B97" s="19" t="s">
        <v>113</v>
      </c>
      <c r="C97" s="7" t="s">
        <v>72</v>
      </c>
      <c r="D97" s="37" t="s">
        <v>5</v>
      </c>
      <c r="E97" s="2"/>
    </row>
    <row r="98" spans="1:5" ht="19" x14ac:dyDescent="0.25">
      <c r="A98" s="33" t="s">
        <v>145</v>
      </c>
      <c r="B98" s="19" t="s">
        <v>145</v>
      </c>
      <c r="C98" s="7" t="s">
        <v>168</v>
      </c>
      <c r="D98" s="37" t="s">
        <v>68</v>
      </c>
      <c r="E98" s="2"/>
    </row>
    <row r="99" spans="1:5" ht="19" x14ac:dyDescent="0.25">
      <c r="A99" s="33" t="s">
        <v>46</v>
      </c>
      <c r="B99" s="19" t="s">
        <v>46</v>
      </c>
      <c r="C99" s="7" t="s">
        <v>177</v>
      </c>
      <c r="D99" s="37" t="s">
        <v>64</v>
      </c>
      <c r="E99" s="2"/>
    </row>
    <row r="100" spans="1:5" ht="19" x14ac:dyDescent="0.25">
      <c r="A100" s="33" t="s">
        <v>47</v>
      </c>
      <c r="B100" s="19" t="s">
        <v>47</v>
      </c>
      <c r="C100" s="7" t="s">
        <v>168</v>
      </c>
      <c r="D100" s="37" t="s">
        <v>68</v>
      </c>
      <c r="E100" s="4"/>
    </row>
    <row r="101" spans="1:5" ht="19" x14ac:dyDescent="0.25">
      <c r="A101" s="33" t="s">
        <v>115</v>
      </c>
      <c r="B101" s="19" t="s">
        <v>115</v>
      </c>
      <c r="C101" s="7" t="s">
        <v>76</v>
      </c>
      <c r="D101" s="37" t="s">
        <v>78</v>
      </c>
      <c r="E101" s="2"/>
    </row>
    <row r="102" spans="1:5" ht="19" x14ac:dyDescent="0.25">
      <c r="A102" s="33" t="s">
        <v>123</v>
      </c>
      <c r="B102" s="19" t="s">
        <v>123</v>
      </c>
      <c r="C102" s="7" t="s">
        <v>62</v>
      </c>
      <c r="D102" s="37" t="s">
        <v>64</v>
      </c>
      <c r="E102" s="2"/>
    </row>
    <row r="103" spans="1:5" ht="19" x14ac:dyDescent="0.25">
      <c r="A103" s="33" t="s">
        <v>48</v>
      </c>
      <c r="B103" s="19" t="s">
        <v>48</v>
      </c>
      <c r="C103" s="7" t="s">
        <v>62</v>
      </c>
      <c r="D103" s="37" t="s">
        <v>68</v>
      </c>
      <c r="E103" s="2"/>
    </row>
    <row r="104" spans="1:5" ht="19" x14ac:dyDescent="0.25">
      <c r="A104" s="33" t="s">
        <v>49</v>
      </c>
      <c r="B104" s="19" t="s">
        <v>49</v>
      </c>
      <c r="C104" s="7" t="s">
        <v>62</v>
      </c>
      <c r="D104" s="37" t="s">
        <v>5</v>
      </c>
      <c r="E104" s="2"/>
    </row>
    <row r="105" spans="1:5" ht="19" x14ac:dyDescent="0.25">
      <c r="A105" s="33" t="s">
        <v>160</v>
      </c>
      <c r="B105" s="19" t="s">
        <v>160</v>
      </c>
      <c r="C105" s="7" t="s">
        <v>176</v>
      </c>
      <c r="D105" s="37" t="s">
        <v>5</v>
      </c>
      <c r="E105" s="3"/>
    </row>
    <row r="106" spans="1:5" ht="19" x14ac:dyDescent="0.25">
      <c r="A106" s="33" t="s">
        <v>191</v>
      </c>
      <c r="B106" s="19" t="s">
        <v>52</v>
      </c>
      <c r="C106" s="7" t="s">
        <v>169</v>
      </c>
      <c r="D106" s="37" t="s">
        <v>78</v>
      </c>
      <c r="E106" s="2"/>
    </row>
    <row r="107" spans="1:5" ht="19" x14ac:dyDescent="0.25">
      <c r="A107" s="33" t="s">
        <v>53</v>
      </c>
      <c r="B107" s="19" t="s">
        <v>53</v>
      </c>
      <c r="C107" s="7" t="s">
        <v>65</v>
      </c>
      <c r="D107" s="37" t="s">
        <v>67</v>
      </c>
      <c r="E107" s="2"/>
    </row>
    <row r="108" spans="1:5" ht="19" x14ac:dyDescent="0.25">
      <c r="A108" s="33" t="s">
        <v>87</v>
      </c>
      <c r="B108" s="19" t="s">
        <v>87</v>
      </c>
      <c r="C108" s="7" t="s">
        <v>3</v>
      </c>
      <c r="D108" s="37" t="s">
        <v>64</v>
      </c>
      <c r="E108" s="2"/>
    </row>
    <row r="109" spans="1:5" ht="19" x14ac:dyDescent="0.25">
      <c r="A109" s="33" t="s">
        <v>54</v>
      </c>
      <c r="B109" s="19" t="s">
        <v>54</v>
      </c>
      <c r="C109" s="7" t="s">
        <v>71</v>
      </c>
      <c r="D109" s="37" t="s">
        <v>68</v>
      </c>
      <c r="E109" s="2"/>
    </row>
    <row r="110" spans="1:5" ht="19" x14ac:dyDescent="0.25">
      <c r="A110" s="33" t="s">
        <v>55</v>
      </c>
      <c r="B110" s="19" t="s">
        <v>55</v>
      </c>
      <c r="C110" s="7" t="s">
        <v>175</v>
      </c>
      <c r="D110" s="37" t="s">
        <v>5</v>
      </c>
      <c r="E110" s="2"/>
    </row>
    <row r="111" spans="1:5" ht="19" x14ac:dyDescent="0.25">
      <c r="A111" s="33" t="s">
        <v>151</v>
      </c>
      <c r="B111" s="19" t="s">
        <v>151</v>
      </c>
      <c r="C111" s="7" t="s">
        <v>164</v>
      </c>
      <c r="D111" s="37" t="s">
        <v>67</v>
      </c>
      <c r="E111" s="2"/>
    </row>
    <row r="112" spans="1:5" ht="19" x14ac:dyDescent="0.25">
      <c r="A112" s="33" t="s">
        <v>85</v>
      </c>
      <c r="B112" s="19" t="s">
        <v>85</v>
      </c>
      <c r="C112" s="7" t="s">
        <v>71</v>
      </c>
      <c r="D112" s="37" t="s">
        <v>64</v>
      </c>
      <c r="E112" s="2"/>
    </row>
    <row r="113" spans="1:5" ht="19" x14ac:dyDescent="0.25">
      <c r="A113" s="33" t="s">
        <v>154</v>
      </c>
      <c r="B113" s="19" t="s">
        <v>154</v>
      </c>
      <c r="C113" s="7" t="s">
        <v>2</v>
      </c>
      <c r="D113" s="37" t="s">
        <v>68</v>
      </c>
      <c r="E113" s="2"/>
    </row>
    <row r="114" spans="1:5" ht="19" x14ac:dyDescent="0.25">
      <c r="A114" s="33" t="s">
        <v>89</v>
      </c>
      <c r="B114" s="19" t="s">
        <v>89</v>
      </c>
      <c r="C114" s="7" t="s">
        <v>62</v>
      </c>
      <c r="D114" s="37" t="s">
        <v>5</v>
      </c>
      <c r="E114" s="2"/>
    </row>
    <row r="115" spans="1:5" ht="19" x14ac:dyDescent="0.25">
      <c r="A115" s="33" t="s">
        <v>107</v>
      </c>
      <c r="B115" s="19" t="s">
        <v>107</v>
      </c>
      <c r="C115" s="7" t="s">
        <v>66</v>
      </c>
      <c r="D115" s="37" t="s">
        <v>64</v>
      </c>
      <c r="E115" s="2"/>
    </row>
    <row r="116" spans="1:5" ht="19" x14ac:dyDescent="0.25">
      <c r="A116" s="33" t="s">
        <v>140</v>
      </c>
      <c r="B116" s="19" t="s">
        <v>140</v>
      </c>
      <c r="C116" s="7" t="s">
        <v>1</v>
      </c>
      <c r="D116" s="37" t="s">
        <v>64</v>
      </c>
      <c r="E116" s="2"/>
    </row>
    <row r="117" spans="1:5" ht="19" x14ac:dyDescent="0.25">
      <c r="A117" s="33" t="s">
        <v>60</v>
      </c>
      <c r="B117" s="19" t="s">
        <v>60</v>
      </c>
      <c r="C117" s="7" t="s">
        <v>164</v>
      </c>
      <c r="D117" s="37" t="s">
        <v>5</v>
      </c>
      <c r="E117" s="2"/>
    </row>
    <row r="118" spans="1:5" ht="19" x14ac:dyDescent="0.25">
      <c r="A118" s="33" t="s">
        <v>44</v>
      </c>
      <c r="B118" s="19" t="s">
        <v>161</v>
      </c>
      <c r="C118" s="7" t="s">
        <v>1</v>
      </c>
      <c r="D118" s="37" t="s">
        <v>64</v>
      </c>
      <c r="E118" s="2"/>
    </row>
    <row r="119" spans="1:5" ht="19" x14ac:dyDescent="0.25">
      <c r="A119" s="33" t="s">
        <v>144</v>
      </c>
      <c r="B119" s="19" t="s">
        <v>144</v>
      </c>
      <c r="C119" s="7" t="s">
        <v>1</v>
      </c>
      <c r="D119" s="37" t="s">
        <v>74</v>
      </c>
      <c r="E119" s="2"/>
    </row>
    <row r="120" spans="1:5" ht="19" x14ac:dyDescent="0.25">
      <c r="A120" s="33" t="s">
        <v>130</v>
      </c>
      <c r="B120" s="19" t="s">
        <v>130</v>
      </c>
      <c r="C120" s="7" t="s">
        <v>1</v>
      </c>
      <c r="D120" s="37" t="s">
        <v>64</v>
      </c>
      <c r="E120" s="2"/>
    </row>
    <row r="121" spans="1:5" ht="19" x14ac:dyDescent="0.25">
      <c r="A121" s="33" t="s">
        <v>163</v>
      </c>
      <c r="B121" s="19" t="s">
        <v>163</v>
      </c>
      <c r="C121" s="7" t="s">
        <v>174</v>
      </c>
      <c r="D121" s="37" t="s">
        <v>5</v>
      </c>
      <c r="E121" s="2"/>
    </row>
    <row r="122" spans="1:5" ht="19" x14ac:dyDescent="0.25">
      <c r="A122" s="33" t="s">
        <v>136</v>
      </c>
      <c r="B122" s="19" t="s">
        <v>136</v>
      </c>
      <c r="C122" s="7" t="s">
        <v>172</v>
      </c>
      <c r="D122" s="37" t="s">
        <v>64</v>
      </c>
      <c r="E122" s="2"/>
    </row>
    <row r="123" spans="1:5" ht="19" x14ac:dyDescent="0.25">
      <c r="A123" s="33" t="s">
        <v>139</v>
      </c>
      <c r="B123" s="19" t="s">
        <v>139</v>
      </c>
      <c r="C123" s="7" t="s">
        <v>173</v>
      </c>
      <c r="D123" s="37" t="s">
        <v>5</v>
      </c>
      <c r="E123" s="3"/>
    </row>
    <row r="124" spans="1:5" ht="19" x14ac:dyDescent="0.25">
      <c r="A124" s="33" t="s">
        <v>132</v>
      </c>
      <c r="B124" s="19" t="s">
        <v>132</v>
      </c>
      <c r="C124" s="7" t="s">
        <v>66</v>
      </c>
      <c r="D124" s="37" t="s">
        <v>5</v>
      </c>
      <c r="E124" s="2"/>
    </row>
    <row r="125" spans="1:5" ht="19" x14ac:dyDescent="0.25">
      <c r="A125" s="5"/>
      <c r="B125" s="5"/>
      <c r="C125" s="2"/>
      <c r="D125" s="2"/>
    </row>
  </sheetData>
  <sortState xmlns:xlrd2="http://schemas.microsoft.com/office/spreadsheetml/2017/richdata2" ref="A2:D124">
    <sortCondition ref="B2:B124"/>
  </sortState>
  <hyperlinks>
    <hyperlink ref="B26" r:id="rId1" xr:uid="{27A66FBE-CCE3-A34F-A527-45B3149DFEE5}"/>
    <hyperlink ref="B119" r:id="rId2" xr:uid="{1E2E133E-C820-F743-8502-09EA2299C528}"/>
    <hyperlink ref="B111" r:id="rId3" xr:uid="{0C3C6B54-1A17-1A46-94A0-14D819F8DDF4}"/>
    <hyperlink ref="B71" r:id="rId4" xr:uid="{F0810509-8EBE-9140-8211-A379E1A44B6C}"/>
    <hyperlink ref="B21" r:id="rId5" xr:uid="{4596768C-3E8F-DF41-AA6F-CC9581E41A70}"/>
    <hyperlink ref="B43" r:id="rId6" xr:uid="{3EEDDC66-41B1-9640-AF92-C36AC2A3CC42}"/>
    <hyperlink ref="A2" r:id="rId7" xr:uid="{01911DE8-A556-2D41-BE51-85206599FE7F}"/>
    <hyperlink ref="A4" r:id="rId8" xr:uid="{A4698973-D5D6-DF47-B8CE-BE416CD2FA1A}"/>
    <hyperlink ref="A6" r:id="rId9" xr:uid="{25070FC4-9B00-AD4E-A259-61859DE1D85B}"/>
    <hyperlink ref="A7" r:id="rId10" xr:uid="{908D5A5E-54E0-7845-BA95-C8BB0EC066C1}"/>
    <hyperlink ref="A8" r:id="rId11" xr:uid="{8DEF22DD-DF18-4B43-A2DC-593B13F59FD5}"/>
    <hyperlink ref="A9" r:id="rId12" xr:uid="{F34BA4F0-BE8F-E542-8BE0-EEA849D0A9F8}"/>
    <hyperlink ref="A10" r:id="rId13" xr:uid="{A198510B-0E3F-EB43-B2C6-AA2ED9D7EC1B}"/>
    <hyperlink ref="A13" r:id="rId14" xr:uid="{8CB40B7F-389A-2E42-841E-B77A53D756DF}"/>
    <hyperlink ref="A14" r:id="rId15" xr:uid="{61FDCAC0-6F02-5545-8C13-693A104CB338}"/>
    <hyperlink ref="A15" r:id="rId16" xr:uid="{D4243F05-0BD4-C94A-AB8E-1004DE82B349}"/>
    <hyperlink ref="A16" r:id="rId17" xr:uid="{FD4532D0-09B4-8245-922E-D4DCA6D1DE39}"/>
    <hyperlink ref="A18" r:id="rId18" xr:uid="{55F1E87F-76EF-2946-ACD3-C6C729563FEF}"/>
    <hyperlink ref="A19" r:id="rId19" xr:uid="{23668EBC-F1BE-B34E-A4E2-2EEADD1872F6}"/>
    <hyperlink ref="A20" r:id="rId20" xr:uid="{FA8C03F0-253A-EA45-ACC3-1EF6D73A1523}"/>
    <hyperlink ref="A21" r:id="rId21" xr:uid="{F08D4DAA-B317-C047-8510-51F54B1C1ECE}"/>
    <hyperlink ref="A22" r:id="rId22" xr:uid="{39474694-B0D5-0B44-A612-7FB10A691A88}"/>
    <hyperlink ref="A23" r:id="rId23" xr:uid="{37C07996-0C4D-BB4A-BC00-912ED4A008D7}"/>
    <hyperlink ref="A24" r:id="rId24" xr:uid="{001BA1C9-4ACF-E54F-AD68-DB5A657F673D}"/>
    <hyperlink ref="A25" r:id="rId25" xr:uid="{19E7316D-721C-054E-B379-34D97B96D664}"/>
    <hyperlink ref="A26" r:id="rId26" xr:uid="{FDF075D1-260A-AD47-A429-467E07F18C9C}"/>
    <hyperlink ref="A27" r:id="rId27" xr:uid="{EB269A74-372F-7149-ABEA-74310CA41229}"/>
    <hyperlink ref="A28" r:id="rId28" xr:uid="{5ED84C48-5ED5-1B40-B7DE-E5A99543783B}"/>
    <hyperlink ref="A29" r:id="rId29" xr:uid="{0EFDF1E0-7183-4B42-9FD8-A9B29220EFD4}"/>
    <hyperlink ref="A30" r:id="rId30" xr:uid="{8F13E877-F362-544A-A7F9-724691EB00DF}"/>
    <hyperlink ref="A31" r:id="rId31" xr:uid="{BEBD167B-1C5D-7347-A0F5-1D58008674FC}"/>
    <hyperlink ref="A33" r:id="rId32" xr:uid="{4EA9C451-7F7C-D742-8539-3A22FDF5F0DF}"/>
    <hyperlink ref="A34" r:id="rId33" xr:uid="{008B8593-18D8-EF46-9964-5349A976A18C}"/>
    <hyperlink ref="A35" r:id="rId34" xr:uid="{D493ACF4-DE47-8C4B-B2B6-31FC232A115D}"/>
    <hyperlink ref="A36" r:id="rId35" xr:uid="{1CC555F4-9D97-7144-AB16-D2B981B1F40E}"/>
    <hyperlink ref="A37" r:id="rId36" xr:uid="{583B8370-E6AF-9140-A9D5-637982BE6BCE}"/>
    <hyperlink ref="A38" r:id="rId37" xr:uid="{6C2D34F4-9273-D34F-8A07-5495F55438CA}"/>
    <hyperlink ref="A39" r:id="rId38" xr:uid="{1A9F61E8-429B-3E43-B576-F7F3464C2766}"/>
    <hyperlink ref="A40" r:id="rId39" xr:uid="{028F133D-57CB-2140-BD24-30E386BBFF35}"/>
    <hyperlink ref="A41" r:id="rId40" xr:uid="{FBB4EBB9-04F8-B34E-B400-E194E7187EF8}"/>
    <hyperlink ref="A43" r:id="rId41" xr:uid="{C402E616-7763-9B41-AEB7-58FEF1A40455}"/>
    <hyperlink ref="A44" r:id="rId42" xr:uid="{B1EED07C-1D49-5A4C-84A6-3C553D67F140}"/>
    <hyperlink ref="A45" r:id="rId43" xr:uid="{FC48B8AD-A586-8245-AF29-BEB94BE1DA54}"/>
    <hyperlink ref="A46" r:id="rId44" xr:uid="{F2472493-E446-6F47-B2A7-1B3870F54DDB}"/>
    <hyperlink ref="A47" r:id="rId45" xr:uid="{2DA0B98A-9B1A-A643-A1F2-3E5F822EE04E}"/>
    <hyperlink ref="A49" r:id="rId46" xr:uid="{9BE48C0F-74A1-9E4B-8B38-163B13967F54}"/>
    <hyperlink ref="A50" r:id="rId47" xr:uid="{67D99F84-2D7A-364B-BDA8-024C48F2CEBD}"/>
    <hyperlink ref="A51" r:id="rId48" xr:uid="{90B3F742-97FA-4B4C-B10A-34384DFF331B}"/>
    <hyperlink ref="A52" r:id="rId49" xr:uid="{F517B1B8-FF85-714C-9804-80A5447B7123}"/>
    <hyperlink ref="A54" r:id="rId50" xr:uid="{57015C4E-664F-8E4A-ABEE-67EB4ADF8819}"/>
    <hyperlink ref="A55" r:id="rId51" xr:uid="{F38A63A7-F276-844C-90D4-3F33C9325F4C}"/>
    <hyperlink ref="A56" r:id="rId52" xr:uid="{7C912E54-7375-4D4D-ACB4-689A7A98AB51}"/>
    <hyperlink ref="A57" r:id="rId53" xr:uid="{1AC89FA6-6A68-AE4D-AA3B-FCE1979D9E4E}"/>
    <hyperlink ref="A58" r:id="rId54" xr:uid="{24C62267-FC36-5549-B19A-BC56F074EC38}"/>
    <hyperlink ref="A59" r:id="rId55" xr:uid="{5DDA8724-A44D-DC4F-9A00-ED7386EC654B}"/>
    <hyperlink ref="A60" r:id="rId56" xr:uid="{8E0350D4-0B04-AA47-8713-7FCA75B79569}"/>
    <hyperlink ref="A61" r:id="rId57" xr:uid="{498F7604-D929-0B45-A612-72E7A8116FEF}"/>
    <hyperlink ref="A62" r:id="rId58" xr:uid="{3CF5A906-9C83-7344-83CE-E5CFB3BCC421}"/>
    <hyperlink ref="A64" r:id="rId59" xr:uid="{CC7C5FCF-65EB-7B4C-8B63-857FC48802C2}"/>
    <hyperlink ref="A65" r:id="rId60" xr:uid="{4CB42092-FC2B-A143-8467-28D52ED5704F}"/>
    <hyperlink ref="A66" r:id="rId61" xr:uid="{0CDBCED0-AC60-EF4F-B443-85097FEE4A59}"/>
    <hyperlink ref="A67" r:id="rId62" xr:uid="{CAA39EDD-2841-8747-A9FF-7662C3351FD2}"/>
    <hyperlink ref="A68" r:id="rId63" xr:uid="{998C5094-9A1C-9243-A81C-5744C5B6D72E}"/>
    <hyperlink ref="A69" r:id="rId64" xr:uid="{5C81C146-65E9-1142-9529-291584C517C7}"/>
    <hyperlink ref="A70" r:id="rId65" xr:uid="{2044442E-FA9D-F24E-AC69-D41A817834C7}"/>
    <hyperlink ref="A71" r:id="rId66" xr:uid="{3C93E8DB-7C81-6D4B-A905-EA3DC27F89D9}"/>
    <hyperlink ref="A72" r:id="rId67" xr:uid="{1E9EEC2F-57BC-7E45-90CE-94A04D489E84}"/>
    <hyperlink ref="A74" r:id="rId68" xr:uid="{E79ED2BD-5652-9748-B7E3-58A07E6813F7}"/>
    <hyperlink ref="A75" r:id="rId69" xr:uid="{932DA426-796F-0543-AF38-060A04909FC2}"/>
    <hyperlink ref="A76" r:id="rId70" xr:uid="{DF4A4757-AEA6-724E-97F2-9460178A3056}"/>
    <hyperlink ref="A77" r:id="rId71" xr:uid="{BCA4962E-76F9-0C44-86E7-96E8E5FDF5EE}"/>
    <hyperlink ref="A79" r:id="rId72" xr:uid="{12D2C933-4525-BA41-ACAB-374C45E9014D}"/>
    <hyperlink ref="A80" r:id="rId73" xr:uid="{B2044AE3-55B8-0B4F-A2EE-D490E809A305}"/>
    <hyperlink ref="A81" r:id="rId74" xr:uid="{B393933A-242B-8D49-B678-1EFA65AEBE6B}"/>
    <hyperlink ref="A82" r:id="rId75" xr:uid="{42C087FE-F4DF-C94A-ADF9-71EAB8185D80}"/>
    <hyperlink ref="A84" r:id="rId76" xr:uid="{F0692199-310F-E346-B68E-AFA8DF928BBF}"/>
    <hyperlink ref="A87" r:id="rId77" xr:uid="{1F49019C-974D-C54F-968F-879AB6FAD04A}"/>
    <hyperlink ref="A88" r:id="rId78" xr:uid="{2AE2A0C6-5BE9-8C4C-A730-CE49C8EC9947}"/>
    <hyperlink ref="A89" r:id="rId79" xr:uid="{F53FBF71-730C-A043-8372-C842FFBCB643}"/>
    <hyperlink ref="A90" r:id="rId80" xr:uid="{5F007316-D8B7-8B4E-8C04-0600E39197D2}"/>
    <hyperlink ref="A91" r:id="rId81" xr:uid="{0EB1837E-960D-1B42-A4AF-22E464F5DA6A}"/>
    <hyperlink ref="A92" r:id="rId82" xr:uid="{67EE25FA-B58C-1E42-8E93-1839E459E557}"/>
    <hyperlink ref="A93" r:id="rId83" xr:uid="{FA2E8448-F2F6-094C-834B-CED17E6374B4}"/>
    <hyperlink ref="A94" r:id="rId84" xr:uid="{AD3F93AF-B65E-594A-95D2-3E29814BAD4F}"/>
    <hyperlink ref="A95" r:id="rId85" xr:uid="{20EC035D-62F0-A844-B76C-D859B9CC0928}"/>
    <hyperlink ref="A96" r:id="rId86" xr:uid="{F810E7CF-F160-0945-99C3-69219EEB156D}"/>
    <hyperlink ref="A97" r:id="rId87" xr:uid="{681D33E4-85FF-0F4F-BB62-0551DAECC8C4}"/>
    <hyperlink ref="A98" r:id="rId88" xr:uid="{70424DC7-478F-0D4E-B847-F7175740E244}"/>
    <hyperlink ref="A99" r:id="rId89" xr:uid="{26C107A6-C56B-014B-BAA1-54C228FD246B}"/>
    <hyperlink ref="A100" r:id="rId90" xr:uid="{5E07B8E4-B762-8D47-BC34-902AD2C7416A}"/>
    <hyperlink ref="A101" r:id="rId91" xr:uid="{0569C7FA-6CDF-4443-990C-C5B17F745407}"/>
    <hyperlink ref="A103" r:id="rId92" xr:uid="{844C9FA0-AACE-A44E-9801-D43E6A896370}"/>
    <hyperlink ref="A104" r:id="rId93" xr:uid="{9470E5D2-E797-3B4D-BC2E-705A18479D2A}"/>
    <hyperlink ref="A105" r:id="rId94" xr:uid="{AD5E7C1E-11AB-8B41-93BE-ACDB028344C1}"/>
    <hyperlink ref="A107" r:id="rId95" xr:uid="{777EFE40-AD7E-414A-8EAB-800C8AFE2CA9}"/>
    <hyperlink ref="A108" r:id="rId96" xr:uid="{00A3721D-33C6-CC43-91F6-4ABFEA1F26EE}"/>
    <hyperlink ref="A109" r:id="rId97" xr:uid="{DFD1BF05-0B71-684E-BFC8-696CDDDE30F4}"/>
    <hyperlink ref="A110" r:id="rId98" xr:uid="{706F4C17-524F-9B4C-8D92-1B38B18365C6}"/>
    <hyperlink ref="A111" r:id="rId99" xr:uid="{8C5BE7B0-769E-A442-B541-6E6144B19828}"/>
    <hyperlink ref="A112" r:id="rId100" xr:uid="{3625411D-D0CF-7B46-9267-0EB4608C6F56}"/>
    <hyperlink ref="A113" r:id="rId101" xr:uid="{BE576DEC-969F-8F41-9B54-41E1D284EFBC}"/>
    <hyperlink ref="A114" r:id="rId102" xr:uid="{AB1C75D6-26FB-874E-8522-3E33A492DB49}"/>
    <hyperlink ref="A115" r:id="rId103" xr:uid="{CF8D5B11-D8E9-A34C-8E6F-346BA0BB3817}"/>
    <hyperlink ref="A116" r:id="rId104" xr:uid="{004147D8-6A30-8D42-828A-07530871C1C3}"/>
    <hyperlink ref="A117" r:id="rId105" xr:uid="{949B99FF-369E-644B-B999-D423018EF815}"/>
    <hyperlink ref="A119" r:id="rId106" xr:uid="{A7BFC814-39B6-3A4A-B614-BC2108132628}"/>
    <hyperlink ref="A120" r:id="rId107" xr:uid="{33BCF0D4-1F8A-0440-90BB-3DEFE8F49A95}"/>
    <hyperlink ref="A121" r:id="rId108" xr:uid="{15BB421B-82D5-1845-98CA-94C54F4630FE}"/>
    <hyperlink ref="A122" r:id="rId109" xr:uid="{9D0836E6-9721-754B-A713-0A2CAC144AEA}"/>
    <hyperlink ref="A123" r:id="rId110" xr:uid="{F6A0F8F5-9FD5-7147-91A6-EE119A753D69}"/>
    <hyperlink ref="A124" r:id="rId111" xr:uid="{12ED5929-8EDA-4142-9246-C89212E0AF9F}"/>
    <hyperlink ref="B2" r:id="rId112" xr:uid="{A3C8E564-6CC2-AC4F-B2F9-6EB2DF5C7641}"/>
    <hyperlink ref="B4" r:id="rId113" xr:uid="{CC44FB16-4D76-B04D-BB3C-0F19F96CDBE9}"/>
    <hyperlink ref="B6" r:id="rId114" xr:uid="{C46E5396-1719-674B-816B-C5B20DF02E23}"/>
    <hyperlink ref="B7" r:id="rId115" xr:uid="{A9D0EBE8-9676-5C49-B62F-F8849F66523A}"/>
    <hyperlink ref="B8" r:id="rId116" xr:uid="{C22BD04E-F53F-D94F-BDCC-0B1F2EA2DDA5}"/>
    <hyperlink ref="B10" r:id="rId117" xr:uid="{0F3C1469-EF2D-CF4C-A690-74D357B40D3B}"/>
    <hyperlink ref="B14" r:id="rId118" xr:uid="{A39ED5FE-481F-FF40-B1FA-0CC4C2F72020}"/>
    <hyperlink ref="B15" r:id="rId119" xr:uid="{92725CDC-02E1-5141-8C1E-2006C4F7BE27}"/>
    <hyperlink ref="B16" r:id="rId120" xr:uid="{DEC9001A-A5B6-0043-B4E6-F22A2030CC80}"/>
    <hyperlink ref="B18" r:id="rId121" xr:uid="{34EB90C8-C86C-BF44-AF61-2AF65D258A88}"/>
    <hyperlink ref="B19" r:id="rId122" xr:uid="{65D0AA38-B703-D443-91DC-F3F1229F7D6A}"/>
    <hyperlink ref="B20" r:id="rId123" xr:uid="{4059FFA9-8920-0042-9703-7568EA632C72}"/>
    <hyperlink ref="B22" r:id="rId124" xr:uid="{790E892B-934A-8641-A0F1-DF3AF1A47FB7}"/>
    <hyperlink ref="B73" r:id="rId125" xr:uid="{198C5C4F-4AB0-AF43-96FB-4CA56DB25B83}"/>
    <hyperlink ref="B102" r:id="rId126" xr:uid="{5182B98B-8EAB-3C40-8620-576561525F33}"/>
    <hyperlink ref="B115" r:id="rId127" xr:uid="{6DD5E867-25E0-374D-B913-65F5C4F0B8D4}"/>
    <hyperlink ref="B82" r:id="rId128" xr:uid="{FA9CC0E0-7DDD-6B43-9205-B03CC920DF70}"/>
    <hyperlink ref="B67" r:id="rId129" xr:uid="{A13CB493-FC8C-8348-BC61-0CA52F78C618}"/>
    <hyperlink ref="B51" r:id="rId130" xr:uid="{5640E692-7994-574A-B6D2-6EF6C4A7F5EA}"/>
    <hyperlink ref="B45" r:id="rId131" xr:uid="{F1A98AEA-415B-154A-BA7E-5CBC03B5C2EA}"/>
    <hyperlink ref="B28" r:id="rId132" xr:uid="{C6984D16-63D2-3844-BFAC-7457E837DEBD}"/>
    <hyperlink ref="B78" r:id="rId133" xr:uid="{49D459F1-F6B5-794A-95CB-1360DB53A0A5}"/>
    <hyperlink ref="B100" r:id="rId134" xr:uid="{9E8D2C00-66F2-3543-A267-A87D0631386E}"/>
    <hyperlink ref="B92" r:id="rId135" xr:uid="{261F5F4E-FC1C-4247-ABB9-81674324F4EA}"/>
    <hyperlink ref="B38" r:id="rId136" xr:uid="{4F03D94D-A925-864A-BCA9-8F873A247923}"/>
    <hyperlink ref="B94" r:id="rId137" xr:uid="{D9DC5D90-9DE0-134B-B46C-70A54754AAC2}"/>
    <hyperlink ref="B44" r:id="rId138" xr:uid="{6BE51FC9-B0DB-6E41-936F-EFF94A8E90FA}"/>
    <hyperlink ref="B101" r:id="rId139" xr:uid="{97360301-7127-E548-BA72-67B6CA26CCEC}"/>
    <hyperlink ref="B62" r:id="rId140" xr:uid="{F39EE634-0176-7E4F-BE92-4145F436CAFE}"/>
    <hyperlink ref="A102" r:id="rId141" xr:uid="{F594B25F-909E-244C-89D6-255AD5A8C531}"/>
    <hyperlink ref="A73" r:id="rId142" xr:uid="{F3844D96-E7D3-8443-80FD-A36062DAD0E2}"/>
    <hyperlink ref="A78" r:id="rId143" xr:uid="{36DCC68E-DF5A-D049-A5D5-9BD3D0E6090E}"/>
    <hyperlink ref="B9" r:id="rId144" display="AIRMOTEC A.G." xr:uid="{4D576CA8-2E4B-7F46-8A37-E73C4CBC4CE8}"/>
    <hyperlink ref="B13" r:id="rId145" xr:uid="{6DDEA34D-4308-7941-8615-C27EFABE843C}"/>
    <hyperlink ref="B23" r:id="rId146" xr:uid="{408D41A1-F2C9-F040-B706-6E66F8D8455D}"/>
    <hyperlink ref="B24" r:id="rId147" xr:uid="{D67BD3C2-70C4-3C40-8C1E-F7E9B0635B2D}"/>
    <hyperlink ref="B25" r:id="rId148" xr:uid="{744F799F-CD73-9A42-9719-3E373FEAD306}"/>
    <hyperlink ref="B27" r:id="rId149" xr:uid="{FD7EFB61-437A-9745-8D82-A1D493C4F6B1}"/>
    <hyperlink ref="B124" r:id="rId150" xr:uid="{729122C2-8A23-CA49-9B9F-2052ED5DC861}"/>
    <hyperlink ref="B123" r:id="rId151" xr:uid="{A071AB56-1514-514C-9276-AD572687A439}"/>
    <hyperlink ref="B122" r:id="rId152" xr:uid="{8EF086A2-2180-B849-85BA-1DDA566D06ED}"/>
    <hyperlink ref="B121" r:id="rId153" xr:uid="{D12DBC0F-6DAB-E54D-89FE-BB8CEE8CA4FF}"/>
    <hyperlink ref="B120" r:id="rId154" xr:uid="{52D6B0F8-4A23-9146-A602-B53ED5856485}"/>
    <hyperlink ref="B117" r:id="rId155" xr:uid="{D5485EB9-F8B5-094A-A1CB-92779DFA1846}"/>
    <hyperlink ref="B116" r:id="rId156" xr:uid="{9E5CDF49-CB67-654B-807B-77CF1462C3E7}"/>
    <hyperlink ref="B114" r:id="rId157" xr:uid="{03C28CBE-CAB1-8246-B2B2-D0A1A60E0547}"/>
    <hyperlink ref="B113" r:id="rId158" xr:uid="{BE8487E6-ACA9-1047-AD34-53180AED0F96}"/>
    <hyperlink ref="B112" r:id="rId159" xr:uid="{52D05549-D234-9A4C-ACED-8830875A9B87}"/>
    <hyperlink ref="B110" r:id="rId160" xr:uid="{F3D8275C-58A4-414A-A276-F240512E6506}"/>
    <hyperlink ref="B109" r:id="rId161" xr:uid="{BDA4327D-27DC-B948-A497-77D50F3E5F61}"/>
    <hyperlink ref="B108" r:id="rId162" xr:uid="{46C82E3E-5C97-6942-B838-D2B67206CD6E}"/>
    <hyperlink ref="B107" r:id="rId163" xr:uid="{71D5DC50-1023-8F4E-9366-C77D89898776}"/>
    <hyperlink ref="B105" r:id="rId164" xr:uid="{33DD4196-1361-7249-B02B-8623EB77C89C}"/>
    <hyperlink ref="B104" r:id="rId165" xr:uid="{B37A7558-4435-6442-A93C-1316BE5E6FA4}"/>
    <hyperlink ref="B103" r:id="rId166" xr:uid="{226F8806-EAE9-5947-917F-74A7ABCD84BA}"/>
    <hyperlink ref="B99" r:id="rId167" xr:uid="{A10A4DCD-905D-7A49-8A47-BECCECFDDD88}"/>
    <hyperlink ref="B98" r:id="rId168" xr:uid="{AE51CB54-11FB-5648-A08E-742804CE03C3}"/>
    <hyperlink ref="B97" r:id="rId169" xr:uid="{646F926B-9C36-2440-83E9-FF68E616A89C}"/>
    <hyperlink ref="B96" r:id="rId170" xr:uid="{7DB81B0D-4637-674A-A656-88863A4C2909}"/>
    <hyperlink ref="B95" r:id="rId171" xr:uid="{433F1A1E-89C2-B14E-9C05-508623C467A2}"/>
    <hyperlink ref="B93" r:id="rId172" xr:uid="{37AE534B-11EB-BD4F-A3E0-4EEBDDCAFBA2}"/>
    <hyperlink ref="B91" r:id="rId173" xr:uid="{4F253F11-705E-284A-BBFB-1E2849870FBD}"/>
    <hyperlink ref="B90" r:id="rId174" xr:uid="{A020E5ED-7E67-7C49-8F39-22DF9DCDCA84}"/>
    <hyperlink ref="B89" r:id="rId175" xr:uid="{3A0F7D34-F81C-E44F-9B90-53F9DAFB0261}"/>
    <hyperlink ref="B88" r:id="rId176" xr:uid="{B12EB1DC-6351-8442-AD5A-E5D838DCBA70}"/>
    <hyperlink ref="B87" r:id="rId177" xr:uid="{66AAC62E-48E2-F445-8060-D4EBB3A6FB50}"/>
    <hyperlink ref="B84" r:id="rId178" xr:uid="{DD6C9B4D-6224-6248-8F1B-959AA4C82090}"/>
    <hyperlink ref="B81" r:id="rId179" xr:uid="{B2A5AEB4-9E65-6E48-BC0C-2374A769A668}"/>
    <hyperlink ref="B80" r:id="rId180" xr:uid="{C6F7B5F9-0F82-894F-8F74-E3ECA54CE99E}"/>
    <hyperlink ref="B79" r:id="rId181" xr:uid="{2E5B1BD9-AD1C-0B45-8A49-0F2E7535058D}"/>
    <hyperlink ref="B77" r:id="rId182" xr:uid="{8CCA1A13-29E4-D84D-8EC3-C4270052F951}"/>
    <hyperlink ref="B76" r:id="rId183" xr:uid="{92678D0D-BA8F-9D4C-B7CE-F9AD921CF2B9}"/>
    <hyperlink ref="B29" r:id="rId184" xr:uid="{D7F30638-8663-924A-98A7-7C4AAC166229}"/>
    <hyperlink ref="B30" r:id="rId185" xr:uid="{099BDD28-5492-B047-9133-6C0952C89A39}"/>
    <hyperlink ref="B31" r:id="rId186" xr:uid="{A7A66C70-C505-5941-BB1D-3CC39BA199F5}"/>
    <hyperlink ref="B33" r:id="rId187" xr:uid="{3DABC381-7415-5547-A112-5C6694695F9F}"/>
    <hyperlink ref="B34" r:id="rId188" xr:uid="{316F45F3-26F0-1C47-BFDE-A7A349C021E7}"/>
    <hyperlink ref="B35" r:id="rId189" xr:uid="{1F02353B-DE8C-8142-BF8F-BC83D22D79CF}"/>
    <hyperlink ref="B36" r:id="rId190" xr:uid="{4C89A7DF-F275-CA4E-92F4-2DD2E57BF085}"/>
    <hyperlink ref="B39" r:id="rId191" xr:uid="{866DDECA-5A09-494C-A9B4-DC3919D4B8A6}"/>
    <hyperlink ref="B40" r:id="rId192" xr:uid="{AC2F544D-3ED8-8A48-A0E5-B7794D5D5840}"/>
    <hyperlink ref="B41" r:id="rId193" xr:uid="{143240A8-4B4C-8648-90E8-2C950D9AF160}"/>
    <hyperlink ref="B46" r:id="rId194" xr:uid="{5C21D7F1-11C7-B148-8B84-97E26AE199C5}"/>
    <hyperlink ref="B47" r:id="rId195" xr:uid="{29C3317A-E637-FF4C-9E06-0A0D206F76AA}"/>
    <hyperlink ref="B49" r:id="rId196" xr:uid="{62FB6630-F1F3-C24E-927F-6486D62D1878}"/>
    <hyperlink ref="B50" r:id="rId197" xr:uid="{734B887D-4524-F74D-B6E5-67B749C8C7F7}"/>
    <hyperlink ref="B52" r:id="rId198" xr:uid="{630439E8-DE2F-274D-9A47-A81222B14AB0}"/>
    <hyperlink ref="B54" r:id="rId199" xr:uid="{28509AF2-F185-4E4C-BF69-1C7B58FDCEFD}"/>
    <hyperlink ref="B55" r:id="rId200" xr:uid="{B170E42D-1F7F-714D-9FF2-AC6CBC57B157}"/>
    <hyperlink ref="B56" r:id="rId201" xr:uid="{DFEC7C1C-9577-5944-AE40-56FFEBFD3F1C}"/>
    <hyperlink ref="B57" r:id="rId202" xr:uid="{94B43F69-6AE4-0C40-82E2-E05CB33C5824}"/>
    <hyperlink ref="B58" r:id="rId203" xr:uid="{42A7126A-A353-4049-81CF-4030DBC907FE}"/>
    <hyperlink ref="B59" r:id="rId204" xr:uid="{38CCBE5C-05E2-484F-B18A-FBB5506B09E1}"/>
    <hyperlink ref="B60" r:id="rId205" xr:uid="{9443D1E1-A3E0-A044-800B-8CC3D520177D}"/>
    <hyperlink ref="B61" r:id="rId206" xr:uid="{ED5797AE-972E-8345-BFE9-A82C476AFDA1}"/>
    <hyperlink ref="B64" r:id="rId207" xr:uid="{A8356CC8-0722-0049-9AA2-11077E6567CF}"/>
    <hyperlink ref="B65" r:id="rId208" xr:uid="{7FFDEE4A-E43E-D647-92C1-95279E3BE638}"/>
    <hyperlink ref="B66" r:id="rId209" xr:uid="{4061BD93-F0ED-7240-AEBC-1A6DEB244BB2}"/>
    <hyperlink ref="B68" r:id="rId210" xr:uid="{72731278-2E6A-8E48-B257-DE6A148C1CE4}"/>
    <hyperlink ref="B69" r:id="rId211" xr:uid="{359BF79F-9DEE-7945-92B0-F7F017EC60B9}"/>
    <hyperlink ref="B70" r:id="rId212" xr:uid="{9F3E6775-FDE9-4E4C-A424-8060EED1FCEB}"/>
    <hyperlink ref="B72" r:id="rId213" xr:uid="{4A862033-0F0C-1A48-A6CF-470A961503AB}"/>
    <hyperlink ref="B74" r:id="rId214" xr:uid="{229035CD-6EA1-DE4E-8A6F-1A862D8C8CF2}"/>
    <hyperlink ref="B75" r:id="rId215" xr:uid="{330E89DA-F6EA-404E-9015-977179B28F00}"/>
    <hyperlink ref="B11" r:id="rId216" xr:uid="{17F3F3F7-89C8-614D-937A-6948436D4123}"/>
    <hyperlink ref="B32" r:id="rId217" xr:uid="{844D3F77-13DD-6644-A378-C205484D4086}"/>
    <hyperlink ref="B42" r:id="rId218" xr:uid="{1C3A9D17-7B2F-674A-A75E-4BBBF4EDAEF9}"/>
    <hyperlink ref="B53" r:id="rId219" xr:uid="{177AB0FA-53D7-B64C-AE2F-DB29EED02611}"/>
    <hyperlink ref="B83" r:id="rId220" xr:uid="{66B829C3-6440-0B4B-9B80-C2377A73F877}"/>
    <hyperlink ref="B118" r:id="rId221" xr:uid="{D458C5B8-21A6-0F4F-88A7-940FC30030B4}"/>
    <hyperlink ref="B3" r:id="rId222" xr:uid="{43F66408-7831-984A-AFF2-94ACE09B3172}"/>
    <hyperlink ref="A5" r:id="rId223" display="Adfine" xr:uid="{860DEE31-5552-4046-902B-4867CB8B830E}"/>
    <hyperlink ref="A12" r:id="rId224" xr:uid="{E66F81D2-56D2-5544-91B9-7FD8D72678CB}"/>
    <hyperlink ref="A17" r:id="rId225" xr:uid="{0D8023F7-6787-9647-A66C-552353880FBE}"/>
    <hyperlink ref="A32" r:id="rId226" xr:uid="{91A8D900-5927-244A-B917-3AD1EC372395}"/>
    <hyperlink ref="A48" r:id="rId227" xr:uid="{E4152EFF-C346-BC4C-AFB4-DA3ADDFC38D7}"/>
    <hyperlink ref="A3" r:id="rId228" xr:uid="{35BF6817-E434-0445-AE46-A28845676B70}"/>
    <hyperlink ref="A53" r:id="rId229" display="HYDREKA ENOVEO" xr:uid="{9A99C7F2-D11C-7341-BD13-E4E05BFB85FC}"/>
    <hyperlink ref="A83" r:id="rId230" xr:uid="{E6FCB74F-0C5F-2C4E-B953-C123EA7A5ACC}"/>
    <hyperlink ref="A85" r:id="rId231" xr:uid="{4F83F312-8887-4748-A0C5-EDF18911AA9B}"/>
    <hyperlink ref="A86" r:id="rId232" xr:uid="{CD32EE75-3DAF-FF44-A130-D70FDC039238}"/>
    <hyperlink ref="A106" r:id="rId233" xr:uid="{C86AEFD6-F86E-2048-A38A-520604A0996B}"/>
    <hyperlink ref="A118" r:id="rId234" xr:uid="{140FF63C-8DFA-264D-97D0-7A858F74C09C}"/>
    <hyperlink ref="A63" r:id="rId235" xr:uid="{62A4145D-4BB3-1047-BA76-A22ABD834917}"/>
    <hyperlink ref="B5" r:id="rId236" xr:uid="{BBBB7898-1D51-C543-8BF9-55D81039F139}"/>
    <hyperlink ref="B12" r:id="rId237" xr:uid="{14543EEA-D9B8-1847-B434-7737C90568A0}"/>
    <hyperlink ref="B17" r:id="rId238" xr:uid="{220D8155-ECE7-D84B-9619-F101862C7888}"/>
    <hyperlink ref="B48" r:id="rId239" xr:uid="{BB1C6816-EAC9-EC44-AD6A-950585541121}"/>
    <hyperlink ref="B85" r:id="rId240" xr:uid="{B22D814E-68C8-AC48-84DD-B564C7AA24BA}"/>
    <hyperlink ref="B86" r:id="rId241" xr:uid="{F523D813-DE67-8F45-B5F6-AC96176DD826}"/>
    <hyperlink ref="B106" r:id="rId242" xr:uid="{B2D6C8A5-F0BD-6544-B06C-F4CE3F0AFA1A}"/>
    <hyperlink ref="B63" r:id="rId243" xr:uid="{EAE84868-F496-FA43-A34D-3E7857BDA7F8}"/>
    <hyperlink ref="A42" r:id="rId244" xr:uid="{4DA141F8-C8A9-374A-8D04-2881F77611C8}"/>
    <hyperlink ref="B37" r:id="rId245" xr:uid="{E5FCD82E-B8EA-D447-B066-5EAB078F6E3F}"/>
  </hyperlinks>
  <pageMargins left="0.7" right="0.7" top="0.75" bottom="0.75" header="0.3" footer="0.3"/>
  <drawing r:id="rId24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DB606-8C58-A44F-BF1F-EDF165A1A344}">
  <sheetPr codeName="Feuil3"/>
  <dimension ref="A1:H125"/>
  <sheetViews>
    <sheetView zoomScale="94" workbookViewId="0">
      <selection activeCell="G19" sqref="G19"/>
    </sheetView>
  </sheetViews>
  <sheetFormatPr baseColWidth="10" defaultRowHeight="16" x14ac:dyDescent="0.2"/>
  <cols>
    <col min="1" max="1" width="59.6640625" customWidth="1"/>
    <col min="2" max="2" width="39" customWidth="1"/>
    <col min="3" max="3" width="48.1640625" customWidth="1"/>
    <col min="4" max="4" width="11.33203125" customWidth="1"/>
    <col min="5" max="5" width="16.6640625" customWidth="1"/>
    <col min="6" max="6" width="9.1640625" customWidth="1"/>
    <col min="7" max="7" width="18" customWidth="1"/>
    <col min="8" max="8" width="18.1640625" customWidth="1"/>
    <col min="9" max="9" width="15.6640625" customWidth="1"/>
  </cols>
  <sheetData>
    <row r="1" spans="1:8" ht="19" x14ac:dyDescent="0.25">
      <c r="A1" s="36" t="s">
        <v>202</v>
      </c>
      <c r="B1" s="18" t="s">
        <v>203</v>
      </c>
      <c r="C1" s="14" t="s">
        <v>205</v>
      </c>
      <c r="D1" s="6" t="s">
        <v>213</v>
      </c>
      <c r="E1" s="39" t="s">
        <v>212</v>
      </c>
      <c r="G1" s="42" t="s">
        <v>206</v>
      </c>
      <c r="H1" s="8" t="s">
        <v>207</v>
      </c>
    </row>
    <row r="2" spans="1:8" ht="19" x14ac:dyDescent="0.25">
      <c r="A2" s="33" t="s">
        <v>158</v>
      </c>
      <c r="B2" s="19" t="s">
        <v>158</v>
      </c>
      <c r="C2" s="7" t="s">
        <v>2</v>
      </c>
      <c r="D2" s="40">
        <v>1</v>
      </c>
      <c r="E2" s="37" t="s">
        <v>69</v>
      </c>
      <c r="F2" s="2"/>
      <c r="G2" s="43" t="s">
        <v>5</v>
      </c>
      <c r="H2" s="9">
        <v>34</v>
      </c>
    </row>
    <row r="3" spans="1:8" ht="19" x14ac:dyDescent="0.25">
      <c r="A3" s="33" t="s">
        <v>199</v>
      </c>
      <c r="B3" s="19" t="s">
        <v>195</v>
      </c>
      <c r="C3" s="7" t="s">
        <v>66</v>
      </c>
      <c r="D3" s="40">
        <v>1</v>
      </c>
      <c r="E3" s="37" t="s">
        <v>5</v>
      </c>
      <c r="F3" s="2"/>
      <c r="G3" s="43" t="s">
        <v>64</v>
      </c>
      <c r="H3" s="9">
        <v>59</v>
      </c>
    </row>
    <row r="4" spans="1:8" ht="19" x14ac:dyDescent="0.25">
      <c r="A4" s="33" t="s">
        <v>131</v>
      </c>
      <c r="B4" s="19" t="s">
        <v>131</v>
      </c>
      <c r="C4" s="7" t="s">
        <v>62</v>
      </c>
      <c r="D4" s="40">
        <v>1</v>
      </c>
      <c r="E4" s="37" t="s">
        <v>5</v>
      </c>
      <c r="F4" s="2"/>
      <c r="G4" s="43" t="s">
        <v>68</v>
      </c>
      <c r="H4" s="9">
        <v>22</v>
      </c>
    </row>
    <row r="5" spans="1:8" ht="19" x14ac:dyDescent="0.25">
      <c r="A5" s="33" t="s">
        <v>11</v>
      </c>
      <c r="B5" s="19" t="s">
        <v>11</v>
      </c>
      <c r="C5" s="7" t="s">
        <v>1</v>
      </c>
      <c r="D5" s="40">
        <v>1</v>
      </c>
      <c r="E5" s="37" t="s">
        <v>5</v>
      </c>
      <c r="F5" s="2"/>
      <c r="G5" s="43" t="s">
        <v>74</v>
      </c>
      <c r="H5" s="9">
        <v>3</v>
      </c>
    </row>
    <row r="6" spans="1:8" ht="19" x14ac:dyDescent="0.25">
      <c r="A6" s="33" t="s">
        <v>152</v>
      </c>
      <c r="B6" s="19" t="s">
        <v>152</v>
      </c>
      <c r="C6" s="7" t="s">
        <v>70</v>
      </c>
      <c r="D6" s="40">
        <v>1</v>
      </c>
      <c r="E6" s="37" t="s">
        <v>5</v>
      </c>
      <c r="F6" s="2"/>
      <c r="G6" s="43" t="s">
        <v>67</v>
      </c>
      <c r="H6" s="9">
        <v>3</v>
      </c>
    </row>
    <row r="7" spans="1:8" ht="19" x14ac:dyDescent="0.25">
      <c r="A7" s="33" t="s">
        <v>111</v>
      </c>
      <c r="B7" s="19" t="s">
        <v>111</v>
      </c>
      <c r="C7" s="7" t="s">
        <v>71</v>
      </c>
      <c r="D7" s="40">
        <v>1</v>
      </c>
      <c r="E7" s="37" t="s">
        <v>5</v>
      </c>
      <c r="F7" s="2"/>
      <c r="G7" s="43" t="s">
        <v>78</v>
      </c>
      <c r="H7" s="9">
        <v>2</v>
      </c>
    </row>
    <row r="8" spans="1:8" ht="20" thickBot="1" x14ac:dyDescent="0.3">
      <c r="A8" s="33" t="s">
        <v>13</v>
      </c>
      <c r="B8" s="19" t="s">
        <v>13</v>
      </c>
      <c r="C8" s="7" t="s">
        <v>66</v>
      </c>
      <c r="D8" s="40">
        <v>1</v>
      </c>
      <c r="E8" s="37" t="s">
        <v>5</v>
      </c>
      <c r="F8" s="3"/>
      <c r="G8" s="10" t="s">
        <v>208</v>
      </c>
      <c r="H8" s="11">
        <f>SUM(H2:H7)</f>
        <v>123</v>
      </c>
    </row>
    <row r="9" spans="1:8" ht="19" x14ac:dyDescent="0.25">
      <c r="A9" s="33" t="s">
        <v>150</v>
      </c>
      <c r="B9" s="19" t="s">
        <v>150</v>
      </c>
      <c r="C9" s="7" t="s">
        <v>1</v>
      </c>
      <c r="D9" s="40">
        <v>1</v>
      </c>
      <c r="E9" s="37" t="s">
        <v>5</v>
      </c>
      <c r="F9" s="2"/>
    </row>
    <row r="10" spans="1:8" ht="19" x14ac:dyDescent="0.25">
      <c r="A10" s="33" t="s">
        <v>118</v>
      </c>
      <c r="B10" s="19" t="s">
        <v>118</v>
      </c>
      <c r="C10" s="7" t="s">
        <v>1</v>
      </c>
      <c r="D10" s="40">
        <v>1</v>
      </c>
      <c r="E10" s="37" t="s">
        <v>5</v>
      </c>
      <c r="F10" s="2"/>
    </row>
    <row r="11" spans="1:8" ht="19" x14ac:dyDescent="0.25">
      <c r="A11" s="33" t="s">
        <v>133</v>
      </c>
      <c r="B11" s="19" t="s">
        <v>133</v>
      </c>
      <c r="C11" s="7" t="s">
        <v>71</v>
      </c>
      <c r="D11" s="40">
        <v>1</v>
      </c>
      <c r="E11" s="37" t="s">
        <v>5</v>
      </c>
      <c r="F11" s="2"/>
    </row>
    <row r="12" spans="1:8" ht="19" x14ac:dyDescent="0.25">
      <c r="A12" s="33" t="s">
        <v>21</v>
      </c>
      <c r="B12" s="19" t="s">
        <v>21</v>
      </c>
      <c r="C12" s="7" t="s">
        <v>170</v>
      </c>
      <c r="D12" s="40">
        <v>1</v>
      </c>
      <c r="E12" s="37" t="s">
        <v>5</v>
      </c>
      <c r="F12" s="2"/>
    </row>
    <row r="13" spans="1:8" ht="19" x14ac:dyDescent="0.25">
      <c r="A13" s="33" t="s">
        <v>142</v>
      </c>
      <c r="B13" s="19" t="s">
        <v>142</v>
      </c>
      <c r="C13" s="7" t="s">
        <v>3</v>
      </c>
      <c r="D13" s="40">
        <v>1</v>
      </c>
      <c r="E13" s="37" t="s">
        <v>5</v>
      </c>
      <c r="F13" s="3"/>
    </row>
    <row r="14" spans="1:8" ht="19" x14ac:dyDescent="0.25">
      <c r="A14" s="33" t="s">
        <v>138</v>
      </c>
      <c r="B14" s="19" t="s">
        <v>138</v>
      </c>
      <c r="C14" s="7" t="s">
        <v>168</v>
      </c>
      <c r="D14" s="40">
        <v>1</v>
      </c>
      <c r="E14" s="37" t="s">
        <v>5</v>
      </c>
      <c r="F14" s="3"/>
    </row>
    <row r="15" spans="1:8" ht="19" x14ac:dyDescent="0.25">
      <c r="A15" s="33" t="s">
        <v>201</v>
      </c>
      <c r="B15" s="19" t="s">
        <v>90</v>
      </c>
      <c r="C15" s="7" t="s">
        <v>1</v>
      </c>
      <c r="D15" s="40">
        <v>1</v>
      </c>
      <c r="E15" s="37" t="s">
        <v>5</v>
      </c>
      <c r="F15" s="3"/>
    </row>
    <row r="16" spans="1:8" ht="19" x14ac:dyDescent="0.25">
      <c r="A16" s="33" t="s">
        <v>28</v>
      </c>
      <c r="B16" s="19" t="s">
        <v>28</v>
      </c>
      <c r="C16" s="7" t="s">
        <v>168</v>
      </c>
      <c r="D16" s="40">
        <v>1</v>
      </c>
      <c r="E16" s="37" t="s">
        <v>5</v>
      </c>
      <c r="F16" s="2"/>
    </row>
    <row r="17" spans="1:6" ht="19" x14ac:dyDescent="0.25">
      <c r="A17" s="33" t="s">
        <v>157</v>
      </c>
      <c r="B17" s="19" t="s">
        <v>157</v>
      </c>
      <c r="C17" s="7" t="s">
        <v>179</v>
      </c>
      <c r="D17" s="40">
        <v>1</v>
      </c>
      <c r="E17" s="37" t="s">
        <v>5</v>
      </c>
      <c r="F17" s="2"/>
    </row>
    <row r="18" spans="1:6" ht="19" x14ac:dyDescent="0.25">
      <c r="A18" s="33" t="s">
        <v>33</v>
      </c>
      <c r="B18" s="19" t="s">
        <v>33</v>
      </c>
      <c r="C18" s="7" t="s">
        <v>71</v>
      </c>
      <c r="D18" s="40">
        <v>1</v>
      </c>
      <c r="E18" s="37" t="s">
        <v>5</v>
      </c>
      <c r="F18" s="2"/>
    </row>
    <row r="19" spans="1:6" ht="19" x14ac:dyDescent="0.25">
      <c r="A19" s="33" t="s">
        <v>147</v>
      </c>
      <c r="B19" s="19" t="s">
        <v>147</v>
      </c>
      <c r="C19" s="7" t="s">
        <v>71</v>
      </c>
      <c r="D19" s="40">
        <v>1</v>
      </c>
      <c r="E19" s="37" t="s">
        <v>5</v>
      </c>
      <c r="F19" s="2"/>
    </row>
    <row r="20" spans="1:6" ht="19" x14ac:dyDescent="0.25">
      <c r="A20" s="33" t="s">
        <v>117</v>
      </c>
      <c r="B20" s="19" t="s">
        <v>117</v>
      </c>
      <c r="C20" s="7" t="s">
        <v>62</v>
      </c>
      <c r="D20" s="40">
        <v>1</v>
      </c>
      <c r="E20" s="37" t="s">
        <v>5</v>
      </c>
      <c r="F20" s="2"/>
    </row>
    <row r="21" spans="1:6" ht="19" x14ac:dyDescent="0.25">
      <c r="A21" s="33" t="s">
        <v>134</v>
      </c>
      <c r="B21" s="19" t="s">
        <v>134</v>
      </c>
      <c r="C21" s="7" t="s">
        <v>62</v>
      </c>
      <c r="D21" s="40">
        <v>1</v>
      </c>
      <c r="E21" s="37" t="s">
        <v>5</v>
      </c>
      <c r="F21" s="2"/>
    </row>
    <row r="22" spans="1:6" ht="19" x14ac:dyDescent="0.25">
      <c r="A22" s="33" t="s">
        <v>37</v>
      </c>
      <c r="B22" s="19" t="s">
        <v>37</v>
      </c>
      <c r="C22" s="7" t="s">
        <v>71</v>
      </c>
      <c r="D22" s="40">
        <v>1</v>
      </c>
      <c r="E22" s="37" t="s">
        <v>5</v>
      </c>
      <c r="F22" s="3"/>
    </row>
    <row r="23" spans="1:6" ht="19" x14ac:dyDescent="0.25">
      <c r="A23" s="33" t="s">
        <v>38</v>
      </c>
      <c r="B23" s="19" t="s">
        <v>38</v>
      </c>
      <c r="C23" s="7" t="s">
        <v>71</v>
      </c>
      <c r="D23" s="40">
        <v>1</v>
      </c>
      <c r="E23" s="37" t="s">
        <v>5</v>
      </c>
      <c r="F23" s="2"/>
    </row>
    <row r="24" spans="1:6" ht="19" x14ac:dyDescent="0.25">
      <c r="A24" s="33" t="s">
        <v>135</v>
      </c>
      <c r="B24" s="19" t="s">
        <v>135</v>
      </c>
      <c r="C24" s="7" t="s">
        <v>166</v>
      </c>
      <c r="D24" s="40">
        <v>1</v>
      </c>
      <c r="E24" s="37" t="s">
        <v>5</v>
      </c>
      <c r="F24" s="2"/>
    </row>
    <row r="25" spans="1:6" ht="19" x14ac:dyDescent="0.25">
      <c r="A25" s="33" t="s">
        <v>41</v>
      </c>
      <c r="B25" s="19" t="s">
        <v>41</v>
      </c>
      <c r="C25" s="7" t="s">
        <v>63</v>
      </c>
      <c r="D25" s="40">
        <v>1</v>
      </c>
      <c r="E25" s="37" t="s">
        <v>5</v>
      </c>
      <c r="F25" s="2"/>
    </row>
    <row r="26" spans="1:6" ht="19" x14ac:dyDescent="0.25">
      <c r="A26" s="33" t="s">
        <v>109</v>
      </c>
      <c r="B26" s="19" t="s">
        <v>109</v>
      </c>
      <c r="C26" s="7" t="s">
        <v>62</v>
      </c>
      <c r="D26" s="40">
        <v>1</v>
      </c>
      <c r="E26" s="37" t="s">
        <v>5</v>
      </c>
      <c r="F26" s="2"/>
    </row>
    <row r="27" spans="1:6" ht="19" x14ac:dyDescent="0.25">
      <c r="A27" s="33" t="s">
        <v>113</v>
      </c>
      <c r="B27" s="19" t="s">
        <v>113</v>
      </c>
      <c r="C27" s="7" t="s">
        <v>72</v>
      </c>
      <c r="D27" s="40">
        <v>1</v>
      </c>
      <c r="E27" s="37" t="s">
        <v>5</v>
      </c>
      <c r="F27" s="2"/>
    </row>
    <row r="28" spans="1:6" ht="19" x14ac:dyDescent="0.25">
      <c r="A28" s="33" t="s">
        <v>49</v>
      </c>
      <c r="B28" s="19" t="s">
        <v>49</v>
      </c>
      <c r="C28" s="7" t="s">
        <v>62</v>
      </c>
      <c r="D28" s="40">
        <v>1</v>
      </c>
      <c r="E28" s="37" t="s">
        <v>5</v>
      </c>
      <c r="F28" s="2"/>
    </row>
    <row r="29" spans="1:6" ht="19" x14ac:dyDescent="0.25">
      <c r="A29" s="33" t="s">
        <v>160</v>
      </c>
      <c r="B29" s="19" t="s">
        <v>160</v>
      </c>
      <c r="C29" s="7" t="s">
        <v>176</v>
      </c>
      <c r="D29" s="40">
        <v>1</v>
      </c>
      <c r="E29" s="37" t="s">
        <v>5</v>
      </c>
      <c r="F29" s="2"/>
    </row>
    <row r="30" spans="1:6" ht="19" x14ac:dyDescent="0.25">
      <c r="A30" s="33" t="s">
        <v>55</v>
      </c>
      <c r="B30" s="19" t="s">
        <v>55</v>
      </c>
      <c r="C30" s="7" t="s">
        <v>175</v>
      </c>
      <c r="D30" s="40">
        <v>1</v>
      </c>
      <c r="E30" s="37" t="s">
        <v>5</v>
      </c>
      <c r="F30" s="2"/>
    </row>
    <row r="31" spans="1:6" ht="19" x14ac:dyDescent="0.25">
      <c r="A31" s="33" t="s">
        <v>89</v>
      </c>
      <c r="B31" s="19" t="s">
        <v>89</v>
      </c>
      <c r="C31" s="7" t="s">
        <v>62</v>
      </c>
      <c r="D31" s="40">
        <v>1</v>
      </c>
      <c r="E31" s="37" t="s">
        <v>5</v>
      </c>
      <c r="F31" s="2"/>
    </row>
    <row r="32" spans="1:6" ht="19" x14ac:dyDescent="0.25">
      <c r="A32" s="33" t="s">
        <v>60</v>
      </c>
      <c r="B32" s="19" t="s">
        <v>60</v>
      </c>
      <c r="C32" s="7" t="s">
        <v>164</v>
      </c>
      <c r="D32" s="40">
        <v>1</v>
      </c>
      <c r="E32" s="37" t="s">
        <v>5</v>
      </c>
      <c r="F32" s="2"/>
    </row>
    <row r="33" spans="1:6" ht="19" x14ac:dyDescent="0.25">
      <c r="A33" s="33" t="s">
        <v>163</v>
      </c>
      <c r="B33" s="19" t="s">
        <v>163</v>
      </c>
      <c r="C33" s="7" t="s">
        <v>174</v>
      </c>
      <c r="D33" s="40">
        <v>1</v>
      </c>
      <c r="E33" s="37" t="s">
        <v>5</v>
      </c>
      <c r="F33" s="3"/>
    </row>
    <row r="34" spans="1:6" ht="19" x14ac:dyDescent="0.25">
      <c r="A34" s="33" t="s">
        <v>139</v>
      </c>
      <c r="B34" s="19" t="s">
        <v>139</v>
      </c>
      <c r="C34" s="7" t="s">
        <v>173</v>
      </c>
      <c r="D34" s="40">
        <v>1</v>
      </c>
      <c r="E34" s="37" t="s">
        <v>5</v>
      </c>
      <c r="F34" s="2"/>
    </row>
    <row r="35" spans="1:6" ht="19" x14ac:dyDescent="0.25">
      <c r="A35" s="33" t="s">
        <v>132</v>
      </c>
      <c r="B35" s="19" t="s">
        <v>132</v>
      </c>
      <c r="C35" s="7" t="s">
        <v>66</v>
      </c>
      <c r="D35" s="40">
        <v>1</v>
      </c>
      <c r="E35" s="37" t="s">
        <v>5</v>
      </c>
      <c r="F35" s="2"/>
    </row>
    <row r="36" spans="1:6" ht="19" x14ac:dyDescent="0.25">
      <c r="A36" s="33" t="s">
        <v>0</v>
      </c>
      <c r="B36" s="19" t="s">
        <v>0</v>
      </c>
      <c r="C36" s="7" t="s">
        <v>2</v>
      </c>
      <c r="D36" s="40">
        <v>2</v>
      </c>
      <c r="E36" s="37" t="s">
        <v>64</v>
      </c>
      <c r="F36" s="2"/>
    </row>
    <row r="37" spans="1:6" ht="19" x14ac:dyDescent="0.25">
      <c r="A37" s="33" t="s">
        <v>108</v>
      </c>
      <c r="B37" s="19" t="s">
        <v>108</v>
      </c>
      <c r="C37" s="7" t="s">
        <v>4</v>
      </c>
      <c r="D37" s="40">
        <v>2</v>
      </c>
      <c r="E37" s="37" t="s">
        <v>64</v>
      </c>
      <c r="F37" s="2"/>
    </row>
    <row r="38" spans="1:6" ht="19" x14ac:dyDescent="0.25">
      <c r="A38" s="33" t="s">
        <v>6</v>
      </c>
      <c r="B38" s="19" t="s">
        <v>6</v>
      </c>
      <c r="C38" s="7" t="s">
        <v>165</v>
      </c>
      <c r="D38" s="40">
        <v>2</v>
      </c>
      <c r="E38" s="37" t="s">
        <v>64</v>
      </c>
      <c r="F38" s="3"/>
    </row>
    <row r="39" spans="1:6" ht="19" x14ac:dyDescent="0.25">
      <c r="A39" s="33" t="s">
        <v>159</v>
      </c>
      <c r="B39" s="19" t="s">
        <v>171</v>
      </c>
      <c r="C39" s="7" t="s">
        <v>71</v>
      </c>
      <c r="D39" s="40">
        <v>2</v>
      </c>
      <c r="E39" s="37" t="s">
        <v>64</v>
      </c>
      <c r="F39" s="2"/>
    </row>
    <row r="40" spans="1:6" ht="19" x14ac:dyDescent="0.25">
      <c r="A40" s="33" t="s">
        <v>7</v>
      </c>
      <c r="B40" s="19" t="s">
        <v>7</v>
      </c>
      <c r="C40" s="7" t="s">
        <v>4</v>
      </c>
      <c r="D40" s="40">
        <v>2</v>
      </c>
      <c r="E40" s="37" t="s">
        <v>64</v>
      </c>
      <c r="F40" s="2"/>
    </row>
    <row r="41" spans="1:6" ht="19" x14ac:dyDescent="0.25">
      <c r="A41" s="33" t="s">
        <v>9</v>
      </c>
      <c r="B41" s="19" t="s">
        <v>196</v>
      </c>
      <c r="C41" s="7" t="s">
        <v>1</v>
      </c>
      <c r="D41" s="40">
        <v>2</v>
      </c>
      <c r="E41" s="37" t="s">
        <v>64</v>
      </c>
      <c r="F41" s="2"/>
    </row>
    <row r="42" spans="1:6" ht="19" x14ac:dyDescent="0.25">
      <c r="A42" s="33" t="s">
        <v>10</v>
      </c>
      <c r="B42" s="19" t="s">
        <v>10</v>
      </c>
      <c r="C42" s="7" t="s">
        <v>65</v>
      </c>
      <c r="D42" s="40">
        <v>2</v>
      </c>
      <c r="E42" s="37" t="s">
        <v>64</v>
      </c>
      <c r="F42" s="3"/>
    </row>
    <row r="43" spans="1:6" ht="19" x14ac:dyDescent="0.25">
      <c r="A43" s="33" t="s">
        <v>128</v>
      </c>
      <c r="B43" s="19" t="s">
        <v>128</v>
      </c>
      <c r="C43" s="7" t="s">
        <v>73</v>
      </c>
      <c r="D43" s="40">
        <v>2</v>
      </c>
      <c r="E43" s="37" t="s">
        <v>64</v>
      </c>
      <c r="F43" s="2"/>
    </row>
    <row r="44" spans="1:6" ht="19" x14ac:dyDescent="0.25">
      <c r="A44" s="33" t="s">
        <v>120</v>
      </c>
      <c r="B44" s="19" t="s">
        <v>120</v>
      </c>
      <c r="C44" s="7" t="s">
        <v>1</v>
      </c>
      <c r="D44" s="40">
        <v>2</v>
      </c>
      <c r="E44" s="37" t="s">
        <v>64</v>
      </c>
      <c r="F44" s="3"/>
    </row>
    <row r="45" spans="1:6" ht="19" x14ac:dyDescent="0.25">
      <c r="A45" s="33" t="s">
        <v>92</v>
      </c>
      <c r="B45" s="19" t="s">
        <v>92</v>
      </c>
      <c r="C45" s="7" t="s">
        <v>62</v>
      </c>
      <c r="D45" s="40">
        <v>2</v>
      </c>
      <c r="E45" s="37" t="s">
        <v>64</v>
      </c>
      <c r="F45" s="2"/>
    </row>
    <row r="46" spans="1:6" ht="19" x14ac:dyDescent="0.25">
      <c r="A46" s="33" t="s">
        <v>143</v>
      </c>
      <c r="B46" s="19" t="s">
        <v>143</v>
      </c>
      <c r="C46" s="7" t="s">
        <v>1</v>
      </c>
      <c r="D46" s="40">
        <v>2</v>
      </c>
      <c r="E46" s="37" t="s">
        <v>64</v>
      </c>
      <c r="F46" s="2"/>
    </row>
    <row r="47" spans="1:6" ht="19" x14ac:dyDescent="0.25">
      <c r="A47" s="33" t="s">
        <v>103</v>
      </c>
      <c r="B47" s="19" t="s">
        <v>103</v>
      </c>
      <c r="C47" s="7" t="s">
        <v>2</v>
      </c>
      <c r="D47" s="40">
        <v>2</v>
      </c>
      <c r="E47" s="37" t="s">
        <v>64</v>
      </c>
      <c r="F47" s="2"/>
    </row>
    <row r="48" spans="1:6" ht="19" x14ac:dyDescent="0.25">
      <c r="A48" s="33" t="s">
        <v>162</v>
      </c>
      <c r="B48" s="19" t="s">
        <v>162</v>
      </c>
      <c r="C48" s="7" t="s">
        <v>63</v>
      </c>
      <c r="D48" s="40">
        <v>2</v>
      </c>
      <c r="E48" s="37" t="s">
        <v>64</v>
      </c>
      <c r="F48" s="2"/>
    </row>
    <row r="49" spans="1:6" ht="19" x14ac:dyDescent="0.25">
      <c r="A49" s="33" t="s">
        <v>100</v>
      </c>
      <c r="B49" s="19" t="s">
        <v>100</v>
      </c>
      <c r="C49" s="7" t="s">
        <v>75</v>
      </c>
      <c r="D49" s="40">
        <v>2</v>
      </c>
      <c r="E49" s="37" t="s">
        <v>64</v>
      </c>
      <c r="F49" s="3"/>
    </row>
    <row r="50" spans="1:6" ht="19" x14ac:dyDescent="0.25">
      <c r="A50" s="33" t="s">
        <v>14</v>
      </c>
      <c r="B50" s="19" t="s">
        <v>14</v>
      </c>
      <c r="C50" s="7" t="s">
        <v>77</v>
      </c>
      <c r="D50" s="40">
        <v>2</v>
      </c>
      <c r="E50" s="37" t="s">
        <v>64</v>
      </c>
      <c r="F50" s="2"/>
    </row>
    <row r="51" spans="1:6" ht="19" x14ac:dyDescent="0.25">
      <c r="A51" s="33" t="s">
        <v>121</v>
      </c>
      <c r="B51" s="19" t="s">
        <v>121</v>
      </c>
      <c r="C51" s="7" t="s">
        <v>77</v>
      </c>
      <c r="D51" s="40">
        <v>2</v>
      </c>
      <c r="E51" s="37" t="s">
        <v>64</v>
      </c>
      <c r="F51" s="2"/>
    </row>
    <row r="52" spans="1:6" ht="19" x14ac:dyDescent="0.25">
      <c r="A52" s="33" t="s">
        <v>15</v>
      </c>
      <c r="B52" s="19" t="s">
        <v>15</v>
      </c>
      <c r="C52" s="7" t="s">
        <v>2</v>
      </c>
      <c r="D52" s="40">
        <v>2</v>
      </c>
      <c r="E52" s="37" t="s">
        <v>64</v>
      </c>
      <c r="F52" s="2"/>
    </row>
    <row r="53" spans="1:6" ht="19" x14ac:dyDescent="0.25">
      <c r="A53" s="33" t="s">
        <v>18</v>
      </c>
      <c r="B53" s="19" t="s">
        <v>18</v>
      </c>
      <c r="C53" s="7" t="s">
        <v>2</v>
      </c>
      <c r="D53" s="40">
        <v>2</v>
      </c>
      <c r="E53" s="37" t="s">
        <v>64</v>
      </c>
      <c r="F53" s="3"/>
    </row>
    <row r="54" spans="1:6" ht="19" x14ac:dyDescent="0.25">
      <c r="A54" s="33" t="s">
        <v>105</v>
      </c>
      <c r="B54" s="19" t="s">
        <v>105</v>
      </c>
      <c r="C54" s="7" t="s">
        <v>1</v>
      </c>
      <c r="D54" s="40">
        <v>2</v>
      </c>
      <c r="E54" s="37" t="s">
        <v>64</v>
      </c>
      <c r="F54" s="2"/>
    </row>
    <row r="55" spans="1:6" ht="19" x14ac:dyDescent="0.25">
      <c r="A55" s="33" t="s">
        <v>20</v>
      </c>
      <c r="B55" s="19" t="s">
        <v>20</v>
      </c>
      <c r="C55" s="7" t="s">
        <v>62</v>
      </c>
      <c r="D55" s="40">
        <v>2</v>
      </c>
      <c r="E55" s="37" t="s">
        <v>64</v>
      </c>
      <c r="F55" s="2"/>
    </row>
    <row r="56" spans="1:6" ht="19" x14ac:dyDescent="0.25">
      <c r="A56" s="33" t="s">
        <v>80</v>
      </c>
      <c r="B56" s="19" t="s">
        <v>80</v>
      </c>
      <c r="C56" s="7" t="s">
        <v>71</v>
      </c>
      <c r="D56" s="40">
        <v>2</v>
      </c>
      <c r="E56" s="37" t="s">
        <v>64</v>
      </c>
      <c r="F56" s="2"/>
    </row>
    <row r="57" spans="1:6" ht="19" x14ac:dyDescent="0.25">
      <c r="A57" s="33" t="s">
        <v>22</v>
      </c>
      <c r="B57" s="19" t="s">
        <v>22</v>
      </c>
      <c r="C57" s="7" t="s">
        <v>1</v>
      </c>
      <c r="D57" s="40">
        <v>2</v>
      </c>
      <c r="E57" s="37" t="s">
        <v>64</v>
      </c>
      <c r="F57" s="2"/>
    </row>
    <row r="58" spans="1:6" ht="19" x14ac:dyDescent="0.25">
      <c r="A58" s="33" t="s">
        <v>110</v>
      </c>
      <c r="B58" s="19" t="s">
        <v>110</v>
      </c>
      <c r="C58" s="7" t="s">
        <v>164</v>
      </c>
      <c r="D58" s="40">
        <v>2</v>
      </c>
      <c r="E58" s="37" t="s">
        <v>64</v>
      </c>
      <c r="F58" s="2"/>
    </row>
    <row r="59" spans="1:6" ht="19" x14ac:dyDescent="0.25">
      <c r="A59" s="33" t="s">
        <v>112</v>
      </c>
      <c r="B59" s="19" t="s">
        <v>112</v>
      </c>
      <c r="C59" s="7" t="s">
        <v>2</v>
      </c>
      <c r="D59" s="40">
        <v>2</v>
      </c>
      <c r="E59" s="37" t="s">
        <v>64</v>
      </c>
      <c r="F59" s="2"/>
    </row>
    <row r="60" spans="1:6" ht="19" x14ac:dyDescent="0.25">
      <c r="A60" s="33" t="s">
        <v>24</v>
      </c>
      <c r="B60" s="19" t="s">
        <v>24</v>
      </c>
      <c r="C60" s="7" t="s">
        <v>1</v>
      </c>
      <c r="D60" s="40">
        <v>2</v>
      </c>
      <c r="E60" s="37" t="s">
        <v>64</v>
      </c>
      <c r="F60" s="2"/>
    </row>
    <row r="61" spans="1:6" ht="19" x14ac:dyDescent="0.25">
      <c r="A61" s="33" t="s">
        <v>83</v>
      </c>
      <c r="B61" s="19" t="s">
        <v>83</v>
      </c>
      <c r="C61" s="7" t="s">
        <v>66</v>
      </c>
      <c r="D61" s="40">
        <v>2</v>
      </c>
      <c r="E61" s="37" t="s">
        <v>64</v>
      </c>
      <c r="F61" s="2"/>
    </row>
    <row r="62" spans="1:6" ht="19" x14ac:dyDescent="0.25">
      <c r="A62" s="33" t="s">
        <v>127</v>
      </c>
      <c r="B62" s="19" t="s">
        <v>127</v>
      </c>
      <c r="C62" s="7" t="s">
        <v>178</v>
      </c>
      <c r="D62" s="40">
        <v>2</v>
      </c>
      <c r="E62" s="37" t="s">
        <v>64</v>
      </c>
      <c r="F62" s="2"/>
    </row>
    <row r="63" spans="1:6" ht="19" x14ac:dyDescent="0.25">
      <c r="A63" s="33" t="s">
        <v>146</v>
      </c>
      <c r="B63" s="19" t="s">
        <v>146</v>
      </c>
      <c r="C63" s="7" t="s">
        <v>71</v>
      </c>
      <c r="D63" s="40">
        <v>2</v>
      </c>
      <c r="E63" s="37" t="s">
        <v>64</v>
      </c>
      <c r="F63" s="3"/>
    </row>
    <row r="64" spans="1:6" ht="19" x14ac:dyDescent="0.25">
      <c r="A64" s="33" t="s">
        <v>26</v>
      </c>
      <c r="B64" s="19" t="s">
        <v>26</v>
      </c>
      <c r="C64" s="7" t="s">
        <v>2</v>
      </c>
      <c r="D64" s="40">
        <v>2</v>
      </c>
      <c r="E64" s="37" t="s">
        <v>64</v>
      </c>
      <c r="F64" s="2"/>
    </row>
    <row r="65" spans="1:6" ht="19" x14ac:dyDescent="0.25">
      <c r="A65" s="33" t="s">
        <v>141</v>
      </c>
      <c r="B65" s="19" t="s">
        <v>141</v>
      </c>
      <c r="C65" s="7" t="s">
        <v>66</v>
      </c>
      <c r="D65" s="40">
        <v>2</v>
      </c>
      <c r="E65" s="37" t="s">
        <v>64</v>
      </c>
      <c r="F65" s="2"/>
    </row>
    <row r="66" spans="1:6" ht="19" x14ac:dyDescent="0.25">
      <c r="A66" s="33" t="s">
        <v>27</v>
      </c>
      <c r="B66" s="19" t="s">
        <v>27</v>
      </c>
      <c r="C66" s="7" t="s">
        <v>62</v>
      </c>
      <c r="D66" s="40">
        <v>2</v>
      </c>
      <c r="E66" s="37" t="s">
        <v>64</v>
      </c>
      <c r="F66" s="3"/>
    </row>
    <row r="67" spans="1:6" ht="19" x14ac:dyDescent="0.25">
      <c r="A67" s="33" t="s">
        <v>91</v>
      </c>
      <c r="B67" s="19" t="s">
        <v>91</v>
      </c>
      <c r="C67" s="7" t="s">
        <v>1</v>
      </c>
      <c r="D67" s="40">
        <v>2</v>
      </c>
      <c r="E67" s="37" t="s">
        <v>64</v>
      </c>
      <c r="F67" s="2"/>
    </row>
    <row r="68" spans="1:6" ht="19" x14ac:dyDescent="0.25">
      <c r="A68" s="33" t="s">
        <v>149</v>
      </c>
      <c r="B68" s="19" t="s">
        <v>149</v>
      </c>
      <c r="C68" s="7" t="s">
        <v>2</v>
      </c>
      <c r="D68" s="40">
        <v>2</v>
      </c>
      <c r="E68" s="37" t="s">
        <v>64</v>
      </c>
      <c r="F68" s="2"/>
    </row>
    <row r="69" spans="1:6" ht="19" x14ac:dyDescent="0.25">
      <c r="A69" s="33" t="s">
        <v>30</v>
      </c>
      <c r="B69" s="19" t="s">
        <v>30</v>
      </c>
      <c r="C69" s="7" t="s">
        <v>2</v>
      </c>
      <c r="D69" s="40">
        <v>2</v>
      </c>
      <c r="E69" s="37" t="s">
        <v>64</v>
      </c>
      <c r="F69" s="2"/>
    </row>
    <row r="70" spans="1:6" ht="19" x14ac:dyDescent="0.25">
      <c r="A70" s="33" t="s">
        <v>116</v>
      </c>
      <c r="B70" s="19" t="s">
        <v>116</v>
      </c>
      <c r="C70" s="7" t="s">
        <v>71</v>
      </c>
      <c r="D70" s="40">
        <v>2</v>
      </c>
      <c r="E70" s="37" t="s">
        <v>64</v>
      </c>
      <c r="F70" s="2"/>
    </row>
    <row r="71" spans="1:6" ht="19" x14ac:dyDescent="0.25">
      <c r="A71" s="33" t="s">
        <v>148</v>
      </c>
      <c r="B71" s="19" t="s">
        <v>148</v>
      </c>
      <c r="C71" s="7" t="s">
        <v>180</v>
      </c>
      <c r="D71" s="40">
        <v>2</v>
      </c>
      <c r="E71" s="37" t="s">
        <v>64</v>
      </c>
      <c r="F71" s="2"/>
    </row>
    <row r="72" spans="1:6" ht="19" x14ac:dyDescent="0.25">
      <c r="A72" s="33" t="s">
        <v>32</v>
      </c>
      <c r="B72" s="19" t="s">
        <v>32</v>
      </c>
      <c r="C72" s="7" t="s">
        <v>1</v>
      </c>
      <c r="D72" s="40">
        <v>2</v>
      </c>
      <c r="E72" s="37" t="s">
        <v>64</v>
      </c>
      <c r="F72" s="2"/>
    </row>
    <row r="73" spans="1:6" ht="19" x14ac:dyDescent="0.25">
      <c r="A73" s="33" t="s">
        <v>96</v>
      </c>
      <c r="B73" s="19" t="s">
        <v>96</v>
      </c>
      <c r="C73" s="7" t="s">
        <v>2</v>
      </c>
      <c r="D73" s="40">
        <v>2</v>
      </c>
      <c r="E73" s="37" t="s">
        <v>64</v>
      </c>
      <c r="F73" s="3"/>
    </row>
    <row r="74" spans="1:6" ht="19" x14ac:dyDescent="0.25">
      <c r="A74" s="33" t="s">
        <v>34</v>
      </c>
      <c r="B74" s="19" t="s">
        <v>34</v>
      </c>
      <c r="C74" s="7" t="s">
        <v>71</v>
      </c>
      <c r="D74" s="40">
        <v>2</v>
      </c>
      <c r="E74" s="37" t="s">
        <v>64</v>
      </c>
      <c r="F74" s="3"/>
    </row>
    <row r="75" spans="1:6" ht="19" x14ac:dyDescent="0.25">
      <c r="A75" s="33" t="s">
        <v>98</v>
      </c>
      <c r="B75" s="19" t="s">
        <v>98</v>
      </c>
      <c r="C75" s="7" t="s">
        <v>66</v>
      </c>
      <c r="D75" s="40">
        <v>2</v>
      </c>
      <c r="E75" s="37" t="s">
        <v>64</v>
      </c>
      <c r="F75" s="3"/>
    </row>
    <row r="76" spans="1:6" ht="19" x14ac:dyDescent="0.25">
      <c r="A76" s="33" t="s">
        <v>99</v>
      </c>
      <c r="B76" s="19" t="s">
        <v>99</v>
      </c>
      <c r="C76" s="7" t="s">
        <v>182</v>
      </c>
      <c r="D76" s="40">
        <v>2</v>
      </c>
      <c r="E76" s="37" t="s">
        <v>64</v>
      </c>
      <c r="F76" s="2"/>
    </row>
    <row r="77" spans="1:6" ht="19" x14ac:dyDescent="0.25">
      <c r="A77" s="33" t="s">
        <v>137</v>
      </c>
      <c r="B77" s="19" t="s">
        <v>137</v>
      </c>
      <c r="C77" s="7" t="s">
        <v>167</v>
      </c>
      <c r="D77" s="40">
        <v>2</v>
      </c>
      <c r="E77" s="37" t="s">
        <v>64</v>
      </c>
      <c r="F77" s="2"/>
    </row>
    <row r="78" spans="1:6" ht="19" x14ac:dyDescent="0.25">
      <c r="A78" s="33" t="s">
        <v>39</v>
      </c>
      <c r="B78" s="19" t="s">
        <v>39</v>
      </c>
      <c r="C78" s="7" t="s">
        <v>76</v>
      </c>
      <c r="D78" s="40">
        <v>2</v>
      </c>
      <c r="E78" s="37" t="s">
        <v>64</v>
      </c>
      <c r="F78" s="2"/>
    </row>
    <row r="79" spans="1:6" ht="19" x14ac:dyDescent="0.25">
      <c r="A79" s="33" t="s">
        <v>42</v>
      </c>
      <c r="B79" s="19" t="s">
        <v>42</v>
      </c>
      <c r="C79" s="7" t="s">
        <v>1</v>
      </c>
      <c r="D79" s="40">
        <v>2</v>
      </c>
      <c r="E79" s="37" t="s">
        <v>64</v>
      </c>
      <c r="F79" s="2"/>
    </row>
    <row r="80" spans="1:6" ht="19" x14ac:dyDescent="0.25">
      <c r="A80" s="33" t="s">
        <v>101</v>
      </c>
      <c r="B80" s="19" t="s">
        <v>101</v>
      </c>
      <c r="C80" s="7" t="s">
        <v>2</v>
      </c>
      <c r="D80" s="40">
        <v>2</v>
      </c>
      <c r="E80" s="37" t="s">
        <v>64</v>
      </c>
      <c r="F80" s="2"/>
    </row>
    <row r="81" spans="1:6" ht="19" x14ac:dyDescent="0.25">
      <c r="A81" s="33" t="s">
        <v>155</v>
      </c>
      <c r="B81" s="19" t="s">
        <v>155</v>
      </c>
      <c r="C81" s="7" t="s">
        <v>2</v>
      </c>
      <c r="D81" s="40">
        <v>2</v>
      </c>
      <c r="E81" s="37" t="s">
        <v>64</v>
      </c>
      <c r="F81" s="2"/>
    </row>
    <row r="82" spans="1:6" ht="19" x14ac:dyDescent="0.25">
      <c r="A82" s="33" t="s">
        <v>84</v>
      </c>
      <c r="B82" s="19" t="s">
        <v>84</v>
      </c>
      <c r="C82" s="7" t="s">
        <v>2</v>
      </c>
      <c r="D82" s="40">
        <v>2</v>
      </c>
      <c r="E82" s="37" t="s">
        <v>64</v>
      </c>
      <c r="F82" s="2"/>
    </row>
    <row r="83" spans="1:6" ht="19" x14ac:dyDescent="0.25">
      <c r="A83" s="33" t="s">
        <v>82</v>
      </c>
      <c r="B83" s="19" t="s">
        <v>82</v>
      </c>
      <c r="C83" s="7" t="s">
        <v>176</v>
      </c>
      <c r="D83" s="40">
        <v>2</v>
      </c>
      <c r="E83" s="37" t="s">
        <v>64</v>
      </c>
      <c r="F83" s="2"/>
    </row>
    <row r="84" spans="1:6" ht="19" x14ac:dyDescent="0.25">
      <c r="A84" s="33" t="s">
        <v>126</v>
      </c>
      <c r="B84" s="19" t="s">
        <v>126</v>
      </c>
      <c r="C84" s="7" t="s">
        <v>62</v>
      </c>
      <c r="D84" s="40">
        <v>2</v>
      </c>
      <c r="E84" s="37" t="s">
        <v>64</v>
      </c>
      <c r="F84" s="3"/>
    </row>
    <row r="85" spans="1:6" ht="19" x14ac:dyDescent="0.25">
      <c r="A85" s="33" t="s">
        <v>44</v>
      </c>
      <c r="B85" s="19" t="s">
        <v>161</v>
      </c>
      <c r="C85" s="7" t="s">
        <v>1</v>
      </c>
      <c r="D85" s="40">
        <v>2</v>
      </c>
      <c r="E85" s="37" t="s">
        <v>64</v>
      </c>
      <c r="F85" s="2"/>
    </row>
    <row r="86" spans="1:6" ht="19" x14ac:dyDescent="0.25">
      <c r="A86" s="33" t="s">
        <v>46</v>
      </c>
      <c r="B86" s="19" t="s">
        <v>46</v>
      </c>
      <c r="C86" s="7" t="s">
        <v>177</v>
      </c>
      <c r="D86" s="40">
        <v>2</v>
      </c>
      <c r="E86" s="37" t="s">
        <v>64</v>
      </c>
      <c r="F86" s="2"/>
    </row>
    <row r="87" spans="1:6" ht="19" x14ac:dyDescent="0.25">
      <c r="A87" s="33" t="s">
        <v>123</v>
      </c>
      <c r="B87" s="19" t="s">
        <v>123</v>
      </c>
      <c r="C87" s="7" t="s">
        <v>62</v>
      </c>
      <c r="D87" s="40">
        <v>2</v>
      </c>
      <c r="E87" s="37" t="s">
        <v>64</v>
      </c>
      <c r="F87" s="2"/>
    </row>
    <row r="88" spans="1:6" ht="19" x14ac:dyDescent="0.25">
      <c r="A88" s="33" t="s">
        <v>51</v>
      </c>
      <c r="B88" s="19" t="s">
        <v>114</v>
      </c>
      <c r="C88" s="7" t="s">
        <v>2</v>
      </c>
      <c r="D88" s="40">
        <v>2</v>
      </c>
      <c r="E88" s="37" t="s">
        <v>64</v>
      </c>
      <c r="F88" s="3"/>
    </row>
    <row r="89" spans="1:6" ht="19" x14ac:dyDescent="0.25">
      <c r="A89" s="33" t="s">
        <v>87</v>
      </c>
      <c r="B89" s="19" t="s">
        <v>87</v>
      </c>
      <c r="C89" s="7" t="s">
        <v>3</v>
      </c>
      <c r="D89" s="40">
        <v>2</v>
      </c>
      <c r="E89" s="37" t="s">
        <v>64</v>
      </c>
      <c r="F89" s="2"/>
    </row>
    <row r="90" spans="1:6" ht="19" x14ac:dyDescent="0.25">
      <c r="A90" s="33" t="s">
        <v>85</v>
      </c>
      <c r="B90" s="19" t="s">
        <v>85</v>
      </c>
      <c r="C90" s="7" t="s">
        <v>71</v>
      </c>
      <c r="D90" s="40">
        <v>2</v>
      </c>
      <c r="E90" s="37" t="s">
        <v>64</v>
      </c>
      <c r="F90" s="2"/>
    </row>
    <row r="91" spans="1:6" ht="19" x14ac:dyDescent="0.25">
      <c r="A91" s="33" t="s">
        <v>107</v>
      </c>
      <c r="B91" s="19" t="s">
        <v>107</v>
      </c>
      <c r="C91" s="7" t="s">
        <v>66</v>
      </c>
      <c r="D91" s="40">
        <v>2</v>
      </c>
      <c r="E91" s="37" t="s">
        <v>64</v>
      </c>
      <c r="F91" s="3"/>
    </row>
    <row r="92" spans="1:6" ht="19" x14ac:dyDescent="0.25">
      <c r="A92" s="33" t="s">
        <v>140</v>
      </c>
      <c r="B92" s="19" t="s">
        <v>140</v>
      </c>
      <c r="C92" s="7" t="s">
        <v>1</v>
      </c>
      <c r="D92" s="40">
        <v>2</v>
      </c>
      <c r="E92" s="37" t="s">
        <v>64</v>
      </c>
      <c r="F92" s="2"/>
    </row>
    <row r="93" spans="1:6" ht="19" x14ac:dyDescent="0.25">
      <c r="A93" s="33" t="s">
        <v>130</v>
      </c>
      <c r="B93" s="19" t="s">
        <v>130</v>
      </c>
      <c r="C93" s="7" t="s">
        <v>1</v>
      </c>
      <c r="D93" s="40">
        <v>2</v>
      </c>
      <c r="E93" s="37" t="s">
        <v>64</v>
      </c>
      <c r="F93" s="2"/>
    </row>
    <row r="94" spans="1:6" ht="19" x14ac:dyDescent="0.25">
      <c r="A94" s="33" t="s">
        <v>136</v>
      </c>
      <c r="B94" s="19" t="s">
        <v>136</v>
      </c>
      <c r="C94" s="7" t="s">
        <v>172</v>
      </c>
      <c r="D94" s="40">
        <v>2</v>
      </c>
      <c r="E94" s="37" t="s">
        <v>64</v>
      </c>
      <c r="F94" s="2"/>
    </row>
    <row r="95" spans="1:6" ht="19" x14ac:dyDescent="0.25">
      <c r="A95" s="34" t="s">
        <v>200</v>
      </c>
      <c r="B95" s="19" t="s">
        <v>153</v>
      </c>
      <c r="C95" s="7" t="s">
        <v>2</v>
      </c>
      <c r="D95" s="40">
        <v>3</v>
      </c>
      <c r="E95" s="37" t="s">
        <v>68</v>
      </c>
      <c r="F95" s="2"/>
    </row>
    <row r="96" spans="1:6" ht="19" x14ac:dyDescent="0.25">
      <c r="A96" s="33" t="s">
        <v>86</v>
      </c>
      <c r="B96" s="19" t="s">
        <v>86</v>
      </c>
      <c r="C96" s="7" t="s">
        <v>2</v>
      </c>
      <c r="D96" s="40">
        <v>3</v>
      </c>
      <c r="E96" s="37" t="s">
        <v>68</v>
      </c>
      <c r="F96" s="2"/>
    </row>
    <row r="97" spans="1:6" ht="19" x14ac:dyDescent="0.25">
      <c r="A97" s="33" t="s">
        <v>104</v>
      </c>
      <c r="B97" s="19" t="s">
        <v>104</v>
      </c>
      <c r="C97" s="7" t="s">
        <v>71</v>
      </c>
      <c r="D97" s="40">
        <v>3</v>
      </c>
      <c r="E97" s="37" t="s">
        <v>68</v>
      </c>
      <c r="F97" s="2"/>
    </row>
    <row r="98" spans="1:6" ht="19" x14ac:dyDescent="0.25">
      <c r="A98" s="33" t="s">
        <v>94</v>
      </c>
      <c r="B98" s="19" t="s">
        <v>94</v>
      </c>
      <c r="C98" s="7" t="s">
        <v>1</v>
      </c>
      <c r="D98" s="40">
        <v>3</v>
      </c>
      <c r="E98" s="37" t="s">
        <v>68</v>
      </c>
      <c r="F98" s="2"/>
    </row>
    <row r="99" spans="1:6" ht="19" x14ac:dyDescent="0.25">
      <c r="A99" s="33" t="s">
        <v>25</v>
      </c>
      <c r="B99" s="19" t="s">
        <v>25</v>
      </c>
      <c r="C99" s="7" t="s">
        <v>168</v>
      </c>
      <c r="D99" s="40">
        <v>3</v>
      </c>
      <c r="E99" s="37" t="s">
        <v>68</v>
      </c>
      <c r="F99" s="2"/>
    </row>
    <row r="100" spans="1:6" ht="19" x14ac:dyDescent="0.25">
      <c r="A100" s="33" t="s">
        <v>106</v>
      </c>
      <c r="B100" s="19" t="s">
        <v>106</v>
      </c>
      <c r="C100" s="7" t="s">
        <v>164</v>
      </c>
      <c r="D100" s="40">
        <v>3</v>
      </c>
      <c r="E100" s="37" t="s">
        <v>68</v>
      </c>
      <c r="F100" s="4"/>
    </row>
    <row r="101" spans="1:6" ht="19" x14ac:dyDescent="0.25">
      <c r="A101" s="33" t="s">
        <v>185</v>
      </c>
      <c r="B101" s="19" t="s">
        <v>88</v>
      </c>
      <c r="C101" s="7" t="s">
        <v>66</v>
      </c>
      <c r="D101" s="40">
        <v>3</v>
      </c>
      <c r="E101" s="37" t="s">
        <v>68</v>
      </c>
      <c r="F101" s="2"/>
    </row>
    <row r="102" spans="1:6" ht="19" x14ac:dyDescent="0.25">
      <c r="A102" s="33" t="s">
        <v>93</v>
      </c>
      <c r="B102" s="19" t="s">
        <v>93</v>
      </c>
      <c r="C102" s="7" t="s">
        <v>165</v>
      </c>
      <c r="D102" s="40">
        <v>3</v>
      </c>
      <c r="E102" s="37" t="s">
        <v>68</v>
      </c>
      <c r="F102" s="2"/>
    </row>
    <row r="103" spans="1:6" ht="19" x14ac:dyDescent="0.25">
      <c r="A103" s="33" t="s">
        <v>122</v>
      </c>
      <c r="B103" s="19" t="s">
        <v>122</v>
      </c>
      <c r="C103" s="7" t="s">
        <v>168</v>
      </c>
      <c r="D103" s="40">
        <v>3</v>
      </c>
      <c r="E103" s="37" t="s">
        <v>68</v>
      </c>
      <c r="F103" s="2"/>
    </row>
    <row r="104" spans="1:6" ht="19" x14ac:dyDescent="0.25">
      <c r="A104" s="33" t="s">
        <v>79</v>
      </c>
      <c r="B104" s="19" t="s">
        <v>79</v>
      </c>
      <c r="C104" s="7" t="s">
        <v>66</v>
      </c>
      <c r="D104" s="40">
        <v>3</v>
      </c>
      <c r="E104" s="37" t="s">
        <v>68</v>
      </c>
      <c r="F104" s="2"/>
    </row>
    <row r="105" spans="1:6" ht="19" x14ac:dyDescent="0.25">
      <c r="A105" s="33" t="s">
        <v>35</v>
      </c>
      <c r="B105" s="19" t="s">
        <v>35</v>
      </c>
      <c r="C105" s="7" t="s">
        <v>181</v>
      </c>
      <c r="D105" s="40">
        <v>3</v>
      </c>
      <c r="E105" s="37" t="s">
        <v>68</v>
      </c>
      <c r="F105" s="3"/>
    </row>
    <row r="106" spans="1:6" ht="19" x14ac:dyDescent="0.25">
      <c r="A106" s="33" t="s">
        <v>97</v>
      </c>
      <c r="B106" s="19" t="s">
        <v>97</v>
      </c>
      <c r="C106" s="7" t="s">
        <v>3</v>
      </c>
      <c r="D106" s="40">
        <v>3</v>
      </c>
      <c r="E106" s="37" t="s">
        <v>68</v>
      </c>
      <c r="F106" s="2"/>
    </row>
    <row r="107" spans="1:6" ht="19" x14ac:dyDescent="0.25">
      <c r="A107" s="33" t="s">
        <v>102</v>
      </c>
      <c r="B107" s="19" t="s">
        <v>102</v>
      </c>
      <c r="C107" s="7" t="s">
        <v>71</v>
      </c>
      <c r="D107" s="40">
        <v>3</v>
      </c>
      <c r="E107" s="37" t="s">
        <v>68</v>
      </c>
      <c r="F107" s="2"/>
    </row>
    <row r="108" spans="1:6" ht="19" x14ac:dyDescent="0.25">
      <c r="A108" s="33" t="s">
        <v>40</v>
      </c>
      <c r="B108" s="19" t="s">
        <v>40</v>
      </c>
      <c r="C108" s="7" t="s">
        <v>71</v>
      </c>
      <c r="D108" s="40">
        <v>3</v>
      </c>
      <c r="E108" s="37" t="s">
        <v>68</v>
      </c>
      <c r="F108" s="2"/>
    </row>
    <row r="109" spans="1:6" ht="19" x14ac:dyDescent="0.25">
      <c r="A109" s="33" t="s">
        <v>189</v>
      </c>
      <c r="B109" s="19" t="s">
        <v>197</v>
      </c>
      <c r="C109" s="7" t="s">
        <v>168</v>
      </c>
      <c r="D109" s="40">
        <v>3</v>
      </c>
      <c r="E109" s="37" t="s">
        <v>68</v>
      </c>
      <c r="F109" s="2"/>
    </row>
    <row r="110" spans="1:6" ht="19" x14ac:dyDescent="0.25">
      <c r="A110" s="33" t="s">
        <v>43</v>
      </c>
      <c r="B110" s="19" t="s">
        <v>43</v>
      </c>
      <c r="C110" s="7" t="s">
        <v>168</v>
      </c>
      <c r="D110" s="40">
        <v>3</v>
      </c>
      <c r="E110" s="37" t="s">
        <v>68</v>
      </c>
      <c r="F110" s="2"/>
    </row>
    <row r="111" spans="1:6" ht="19" x14ac:dyDescent="0.25">
      <c r="A111" s="33" t="s">
        <v>119</v>
      </c>
      <c r="B111" s="19" t="s">
        <v>119</v>
      </c>
      <c r="C111" s="7" t="s">
        <v>2</v>
      </c>
      <c r="D111" s="40">
        <v>3</v>
      </c>
      <c r="E111" s="37" t="s">
        <v>68</v>
      </c>
      <c r="F111" s="2"/>
    </row>
    <row r="112" spans="1:6" ht="19" x14ac:dyDescent="0.25">
      <c r="A112" s="33" t="s">
        <v>145</v>
      </c>
      <c r="B112" s="19" t="s">
        <v>145</v>
      </c>
      <c r="C112" s="7" t="s">
        <v>168</v>
      </c>
      <c r="D112" s="40">
        <v>3</v>
      </c>
      <c r="E112" s="37" t="s">
        <v>68</v>
      </c>
      <c r="F112" s="2"/>
    </row>
    <row r="113" spans="1:6" ht="19" x14ac:dyDescent="0.25">
      <c r="A113" s="33" t="s">
        <v>47</v>
      </c>
      <c r="B113" s="19" t="s">
        <v>47</v>
      </c>
      <c r="C113" s="7" t="s">
        <v>168</v>
      </c>
      <c r="D113" s="40">
        <v>3</v>
      </c>
      <c r="E113" s="37" t="s">
        <v>68</v>
      </c>
      <c r="F113" s="2"/>
    </row>
    <row r="114" spans="1:6" ht="19" x14ac:dyDescent="0.25">
      <c r="A114" s="33" t="s">
        <v>48</v>
      </c>
      <c r="B114" s="19" t="s">
        <v>48</v>
      </c>
      <c r="C114" s="7" t="s">
        <v>62</v>
      </c>
      <c r="D114" s="40">
        <v>3</v>
      </c>
      <c r="E114" s="37" t="s">
        <v>68</v>
      </c>
      <c r="F114" s="2"/>
    </row>
    <row r="115" spans="1:6" ht="19" x14ac:dyDescent="0.25">
      <c r="A115" s="33" t="s">
        <v>54</v>
      </c>
      <c r="B115" s="19" t="s">
        <v>54</v>
      </c>
      <c r="C115" s="7" t="s">
        <v>71</v>
      </c>
      <c r="D115" s="40">
        <v>3</v>
      </c>
      <c r="E115" s="37" t="s">
        <v>68</v>
      </c>
      <c r="F115" s="2"/>
    </row>
    <row r="116" spans="1:6" ht="19" x14ac:dyDescent="0.25">
      <c r="A116" s="33" t="s">
        <v>154</v>
      </c>
      <c r="B116" s="19" t="s">
        <v>154</v>
      </c>
      <c r="C116" s="7" t="s">
        <v>2</v>
      </c>
      <c r="D116" s="40">
        <v>3</v>
      </c>
      <c r="E116" s="37" t="s">
        <v>68</v>
      </c>
      <c r="F116" s="2"/>
    </row>
    <row r="117" spans="1:6" ht="19" x14ac:dyDescent="0.25">
      <c r="A117" s="33" t="s">
        <v>95</v>
      </c>
      <c r="B117" s="19" t="s">
        <v>95</v>
      </c>
      <c r="C117" s="15" t="s">
        <v>66</v>
      </c>
      <c r="D117" s="41">
        <v>4</v>
      </c>
      <c r="E117" s="38" t="s">
        <v>74</v>
      </c>
      <c r="F117" s="2"/>
    </row>
    <row r="118" spans="1:6" ht="19" x14ac:dyDescent="0.25">
      <c r="A118" s="33" t="s">
        <v>129</v>
      </c>
      <c r="B118" s="19" t="s">
        <v>129</v>
      </c>
      <c r="C118" s="7" t="s">
        <v>75</v>
      </c>
      <c r="D118" s="41">
        <v>4</v>
      </c>
      <c r="E118" s="37" t="s">
        <v>74</v>
      </c>
      <c r="F118" s="2"/>
    </row>
    <row r="119" spans="1:6" ht="19" x14ac:dyDescent="0.25">
      <c r="A119" s="33" t="s">
        <v>144</v>
      </c>
      <c r="B119" s="19" t="s">
        <v>144</v>
      </c>
      <c r="C119" s="7" t="s">
        <v>1</v>
      </c>
      <c r="D119" s="41">
        <v>4</v>
      </c>
      <c r="E119" s="37" t="s">
        <v>74</v>
      </c>
      <c r="F119" s="2"/>
    </row>
    <row r="120" spans="1:6" ht="19" x14ac:dyDescent="0.25">
      <c r="A120" s="33" t="s">
        <v>81</v>
      </c>
      <c r="B120" s="19" t="s">
        <v>81</v>
      </c>
      <c r="C120" s="7" t="s">
        <v>66</v>
      </c>
      <c r="D120" s="41">
        <v>4</v>
      </c>
      <c r="E120" s="37" t="s">
        <v>67</v>
      </c>
      <c r="F120" s="2"/>
    </row>
    <row r="121" spans="1:6" ht="19" x14ac:dyDescent="0.25">
      <c r="A121" s="33" t="s">
        <v>53</v>
      </c>
      <c r="B121" s="19" t="s">
        <v>53</v>
      </c>
      <c r="C121" s="7" t="s">
        <v>65</v>
      </c>
      <c r="D121" s="41">
        <v>4</v>
      </c>
      <c r="E121" s="37" t="s">
        <v>67</v>
      </c>
      <c r="F121" s="2"/>
    </row>
    <row r="122" spans="1:6" ht="19" x14ac:dyDescent="0.25">
      <c r="A122" s="33" t="s">
        <v>151</v>
      </c>
      <c r="B122" s="19" t="s">
        <v>151</v>
      </c>
      <c r="C122" s="7" t="s">
        <v>164</v>
      </c>
      <c r="D122" s="41">
        <v>4</v>
      </c>
      <c r="E122" s="37" t="s">
        <v>67</v>
      </c>
      <c r="F122" s="2"/>
    </row>
    <row r="123" spans="1:6" ht="19" x14ac:dyDescent="0.25">
      <c r="A123" s="33" t="s">
        <v>191</v>
      </c>
      <c r="B123" s="19" t="s">
        <v>52</v>
      </c>
      <c r="C123" s="7" t="s">
        <v>169</v>
      </c>
      <c r="D123" s="40">
        <v>6</v>
      </c>
      <c r="E123" s="37" t="s">
        <v>78</v>
      </c>
      <c r="F123" s="3"/>
    </row>
    <row r="124" spans="1:6" ht="19" x14ac:dyDescent="0.25">
      <c r="A124" s="33" t="s">
        <v>115</v>
      </c>
      <c r="B124" s="19" t="s">
        <v>115</v>
      </c>
      <c r="C124" s="7" t="s">
        <v>76</v>
      </c>
      <c r="D124" s="40">
        <v>6</v>
      </c>
      <c r="E124" s="37" t="s">
        <v>78</v>
      </c>
      <c r="F124" s="2"/>
    </row>
    <row r="125" spans="1:6" ht="19" x14ac:dyDescent="0.25">
      <c r="A125" s="5"/>
      <c r="B125" s="5"/>
      <c r="C125" s="2"/>
      <c r="D125" s="2"/>
      <c r="E125" s="2"/>
    </row>
  </sheetData>
  <sortState xmlns:xlrd2="http://schemas.microsoft.com/office/spreadsheetml/2017/richdata2" ref="A2:E124">
    <sortCondition ref="D2:D124"/>
  </sortState>
  <hyperlinks>
    <hyperlink ref="B117" r:id="rId1" xr:uid="{506A8C30-7FDB-E646-BDE8-682DC51E7D91}"/>
    <hyperlink ref="B119" r:id="rId2" xr:uid="{9BA1BEBE-32F1-9044-B5AB-3FF7A49F16BE}"/>
    <hyperlink ref="B122" r:id="rId3" xr:uid="{F452BFF4-A667-0C43-A8C2-4B65377E7D74}"/>
    <hyperlink ref="B104" r:id="rId4" xr:uid="{49B91167-869F-2A4D-A41C-3C896EAD4044}"/>
    <hyperlink ref="B120" r:id="rId5" xr:uid="{55F23623-A3A2-AD46-8305-BE42B65DF07E}"/>
    <hyperlink ref="B58" r:id="rId6" xr:uid="{B3898D09-072B-FC47-AB48-6953C9A1EAFD}"/>
    <hyperlink ref="A2" r:id="rId7" xr:uid="{F5B6939C-D1A9-4642-8FAD-58B7B05080E4}"/>
    <hyperlink ref="A36" r:id="rId8" xr:uid="{3B6B620F-EDC8-6B4C-A8A6-7EEF56F74458}"/>
    <hyperlink ref="A37" r:id="rId9" xr:uid="{247B0267-D2C0-4946-B7CE-53A1DE357B48}"/>
    <hyperlink ref="A4" r:id="rId10" xr:uid="{880FE5E7-3474-AF46-B410-48747C7DA011}"/>
    <hyperlink ref="A38" r:id="rId11" xr:uid="{860731F3-2141-B741-AE54-C22B9A617A68}"/>
    <hyperlink ref="A39" r:id="rId12" xr:uid="{DFAA7131-CE0B-7049-8B4A-28FFDE72A950}"/>
    <hyperlink ref="A40" r:id="rId13" xr:uid="{E48AA812-11B6-E34F-9A0E-FD4BC527E0B5}"/>
    <hyperlink ref="A42" r:id="rId14" xr:uid="{6915D427-08F6-7546-83EC-714EABFCF0DF}"/>
    <hyperlink ref="A43" r:id="rId15" xr:uid="{4B98D43B-E14E-404F-BC07-8ACCAEA63092}"/>
    <hyperlink ref="A44" r:id="rId16" xr:uid="{9A261092-61BD-284D-8ADF-28A0EFCE2E92}"/>
    <hyperlink ref="A45" r:id="rId17" xr:uid="{1D883CA6-B655-A64D-AE0B-6ABA8E19FA1C}"/>
    <hyperlink ref="A6" r:id="rId18" xr:uid="{3D3977AA-6F05-E745-9FBB-5431FBC856B4}"/>
    <hyperlink ref="A7" r:id="rId19" xr:uid="{38260CE2-CC0E-924E-99F5-F25DC710C629}"/>
    <hyperlink ref="A46" r:id="rId20" xr:uid="{66C48CC3-F966-594E-A184-3288B51CFCD0}"/>
    <hyperlink ref="A120" r:id="rId21" xr:uid="{FA826CB4-45FE-E04F-8B84-52F4186B659D}"/>
    <hyperlink ref="A47" r:id="rId22" xr:uid="{91570C1F-1E56-DF43-929B-D22C4E6A3FF4}"/>
    <hyperlink ref="A8" r:id="rId23" xr:uid="{CB72593E-E61D-7D44-844B-D269448959F2}"/>
    <hyperlink ref="A9" r:id="rId24" xr:uid="{92C4F455-FA7F-8940-8827-B9677AF30C43}"/>
    <hyperlink ref="A10" r:id="rId25" xr:uid="{3EE8613D-EE59-CB44-A70E-DB1ED00491AB}"/>
    <hyperlink ref="A117" r:id="rId26" xr:uid="{6FB2C9F9-A5C3-8A46-B4C1-1110EED1E074}"/>
    <hyperlink ref="A48" r:id="rId27" xr:uid="{7993D615-ADBB-8647-9664-860A9C68E07A}"/>
    <hyperlink ref="A49" r:id="rId28" xr:uid="{B34F825D-8F85-8143-B45D-8EFC695A2BF7}"/>
    <hyperlink ref="A50" r:id="rId29" xr:uid="{CA1DBFBB-A804-E640-A9A6-80FDF25F6466}"/>
    <hyperlink ref="A51" r:id="rId30" xr:uid="{2EF82839-10D6-F545-816E-893AD0595942}"/>
    <hyperlink ref="A52" r:id="rId31" xr:uid="{681E1E1A-D019-5241-88EE-390AE94BCBE3}"/>
    <hyperlink ref="A11" r:id="rId32" xr:uid="{297237E5-983E-7A48-937D-F621F5D19556}"/>
    <hyperlink ref="A53" r:id="rId33" xr:uid="{067E8269-5D0A-D940-A612-A9548D1535E5}"/>
    <hyperlink ref="A54" r:id="rId34" xr:uid="{0215E927-DA39-DB4D-AAA2-B8499EA4EA64}"/>
    <hyperlink ref="A55" r:id="rId35" xr:uid="{B1D55E44-BA81-0B40-8C35-8EF30C323DCC}"/>
    <hyperlink ref="A56" r:id="rId36" xr:uid="{AC08C351-CAD8-A44D-BA86-B81C22926704}"/>
    <hyperlink ref="A12" r:id="rId37" xr:uid="{7B67C16A-3526-BD46-83CE-71167C0CD19C}"/>
    <hyperlink ref="A57" r:id="rId38" xr:uid="{A358F328-FA02-9B46-8AC5-CD90A687DC2C}"/>
    <hyperlink ref="A13" r:id="rId39" xr:uid="{C5D0215D-5812-4A4C-8FC2-BE5CED2EB540}"/>
    <hyperlink ref="A97" r:id="rId40" xr:uid="{B67B25DB-D432-4B4E-B1E4-9BC1939C3F2C}"/>
    <hyperlink ref="A58" r:id="rId41" xr:uid="{F51E1F90-6341-1D41-82F7-B41512BBE63D}"/>
    <hyperlink ref="A98" r:id="rId42" xr:uid="{465F743B-F012-DB41-B59D-8F2EC13B43F5}"/>
    <hyperlink ref="A59" r:id="rId43" xr:uid="{F62211F5-8128-0744-9AA9-7C5BDE3051EF}"/>
    <hyperlink ref="A60" r:id="rId44" xr:uid="{DB650A1E-DDA1-C746-A8DE-145724FCE131}"/>
    <hyperlink ref="A61" r:id="rId45" xr:uid="{A9520C64-0CF2-2346-9C94-4C4AB790B523}"/>
    <hyperlink ref="A62" r:id="rId46" xr:uid="{560A11B8-9B65-6D42-8D41-7942D5565FC1}"/>
    <hyperlink ref="A63" r:id="rId47" xr:uid="{C7CF510A-7DCF-4643-9CF5-255F857AFFF3}"/>
    <hyperlink ref="A100" r:id="rId48" xr:uid="{474398BA-906D-BE47-8423-7AA93DF601A3}"/>
    <hyperlink ref="A64" r:id="rId49" xr:uid="{43104A73-E9FB-0746-AF73-2C6656958C60}"/>
    <hyperlink ref="A65" r:id="rId50" xr:uid="{DF607FA2-16E4-B24B-8A82-81FAEFBBD42F}"/>
    <hyperlink ref="A66" r:id="rId51" xr:uid="{0B13C0A8-7E37-BE48-9DB8-40727BDF409E}"/>
    <hyperlink ref="A16" r:id="rId52" xr:uid="{B393B8C7-A3B4-8B4A-A993-BE463929B082}"/>
    <hyperlink ref="A17" r:id="rId53" xr:uid="{93FD5313-0CEF-744B-B92E-8DB7936181CD}"/>
    <hyperlink ref="A67" r:id="rId54" xr:uid="{E3788025-48DA-6D4B-8732-CAE210DB5E95}"/>
    <hyperlink ref="A68" r:id="rId55" xr:uid="{ACB98E4B-4AC4-B645-B882-283637833A27}"/>
    <hyperlink ref="A69" r:id="rId56" xr:uid="{8E6EFD41-C26E-8C40-8267-0802FF842817}"/>
    <hyperlink ref="A70" r:id="rId57" xr:uid="{F6A1C750-8FEE-6748-979F-AE99AF23B2C6}"/>
    <hyperlink ref="A102" r:id="rId58" xr:uid="{1C27144E-3DAB-C049-8269-929D4C737BB3}"/>
    <hyperlink ref="A103" r:id="rId59" xr:uid="{5F4A7D46-744F-B84D-A144-6C9C2E55D7DC}"/>
    <hyperlink ref="A71" r:id="rId60" xr:uid="{54500B12-097A-2244-8309-E788CD565F13}"/>
    <hyperlink ref="A72" r:id="rId61" xr:uid="{B64B7B45-B88F-D348-AAEA-5B19713AB4A2}"/>
    <hyperlink ref="A73" r:id="rId62" xr:uid="{37F25396-0A7D-F041-ACF0-37D8B666ECBE}"/>
    <hyperlink ref="A18" r:id="rId63" xr:uid="{54E8812E-7F9B-144F-B387-90563B26F615}"/>
    <hyperlink ref="A19" r:id="rId64" xr:uid="{DBD21C41-5555-F647-A49C-05AB2B29F3E6}"/>
    <hyperlink ref="A74" r:id="rId65" xr:uid="{85008C7F-4119-ED42-A661-84A6BEA22EAB}"/>
    <hyperlink ref="A104" r:id="rId66" xr:uid="{2FBB9CB9-6412-1841-82DE-9AD9E960530B}"/>
    <hyperlink ref="A105" r:id="rId67" xr:uid="{68A5C939-B7AA-DB42-907B-0019EDF20B44}"/>
    <hyperlink ref="A75" r:id="rId68" xr:uid="{B6F84739-E8D8-A84A-A14C-30758F7F87FB}"/>
    <hyperlink ref="A76" r:id="rId69" xr:uid="{4F09E648-FD2C-5541-B1D6-2CF043244A68}"/>
    <hyperlink ref="A20" r:id="rId70" xr:uid="{F7C15668-1642-F047-B444-0CBC14873869}"/>
    <hyperlink ref="A21" r:id="rId71" xr:uid="{F593F5BB-3471-7547-87E4-6123B597E54C}"/>
    <hyperlink ref="A22" r:id="rId72" xr:uid="{0F52FF0F-93A9-4B42-AD34-CEEF97A7D434}"/>
    <hyperlink ref="A23" r:id="rId73" xr:uid="{0873E269-3BF0-1B4C-93B1-A71C36DA05BE}"/>
    <hyperlink ref="A107" r:id="rId74" xr:uid="{710D9135-A12D-9146-A71A-6C500AD4A23D}"/>
    <hyperlink ref="A24" r:id="rId75" xr:uid="{20B7C150-9F85-8E45-9B8B-B2D73763825A}"/>
    <hyperlink ref="A78" r:id="rId76" xr:uid="{38778CF3-1B87-8647-A31F-E11F565777C8}"/>
    <hyperlink ref="A25" r:id="rId77" xr:uid="{017C1CB9-4F10-3642-A493-0C51948C6DDA}"/>
    <hyperlink ref="A79" r:id="rId78" xr:uid="{D3D1C606-6858-0045-88E8-3CAFD3CF62AE}"/>
    <hyperlink ref="A26" r:id="rId79" xr:uid="{6CCD848C-18D1-404C-A01B-B4DB7E1B308B}"/>
    <hyperlink ref="A80" r:id="rId80" xr:uid="{74826B1E-1A27-5542-B087-4E20BEC01BEF}"/>
    <hyperlink ref="A81" r:id="rId81" xr:uid="{658D63A5-E5A2-9246-BCEB-D361DCFCE904}"/>
    <hyperlink ref="A82" r:id="rId82" xr:uid="{25E9CD67-7A66-EA4A-889E-2882B2EBFBBA}"/>
    <hyperlink ref="A83" r:id="rId83" xr:uid="{EE235DE6-DF07-5B40-B683-33E9F6BD5D32}"/>
    <hyperlink ref="A84" r:id="rId84" xr:uid="{D780336F-E451-EE4B-8549-707C2B757C41}"/>
    <hyperlink ref="A110" r:id="rId85" xr:uid="{64C0C7FC-4C07-4744-A4B3-9B3F6A5FF732}"/>
    <hyperlink ref="A111" r:id="rId86" xr:uid="{BD8865E0-9101-A54B-ACD8-54A880784035}"/>
    <hyperlink ref="A27" r:id="rId87" xr:uid="{66A4F072-5979-9C4B-B8D4-5F5AB7266A9E}"/>
    <hyperlink ref="A112" r:id="rId88" xr:uid="{534AA9FC-BCF9-D04F-BA6E-C5DC8CDAE856}"/>
    <hyperlink ref="A86" r:id="rId89" xr:uid="{D2AC0284-CD14-8A44-8170-E8142E965AED}"/>
    <hyperlink ref="A113" r:id="rId90" xr:uid="{36987550-25A7-B44D-A06C-F8AD8F0A3580}"/>
    <hyperlink ref="A124" r:id="rId91" xr:uid="{4F0BDD16-EC90-B84B-BA96-3A829A484351}"/>
    <hyperlink ref="A114" r:id="rId92" xr:uid="{DC26AFA0-4FE3-2742-9CBE-DC4C4C8DB97B}"/>
    <hyperlink ref="A28" r:id="rId93" xr:uid="{106D76D2-04C0-6540-9914-4A0CD3F3C566}"/>
    <hyperlink ref="A29" r:id="rId94" xr:uid="{E7BC12D0-9471-3742-AFB6-F30A4D5F1737}"/>
    <hyperlink ref="A121" r:id="rId95" xr:uid="{34D807FD-EF2E-7C4C-9A87-5DC554EED6C4}"/>
    <hyperlink ref="A89" r:id="rId96" xr:uid="{28ECA147-776E-A34A-A8C2-FF223DB5C30A}"/>
    <hyperlink ref="A115" r:id="rId97" xr:uid="{4BA20168-7617-7240-BC37-04512DF32A24}"/>
    <hyperlink ref="A30" r:id="rId98" xr:uid="{27EFA1E2-4401-5E4F-8F78-8B719B54A124}"/>
    <hyperlink ref="A122" r:id="rId99" xr:uid="{E5B02856-E9DA-3C45-AF04-078C0D493F67}"/>
    <hyperlink ref="A90" r:id="rId100" xr:uid="{A892D105-2B76-7C46-BA9C-000967257340}"/>
    <hyperlink ref="A116" r:id="rId101" xr:uid="{353C616E-9B44-AA4F-8152-7004D037FC74}"/>
    <hyperlink ref="A31" r:id="rId102" xr:uid="{2E2F489B-576A-6540-8AE8-F743D5ED59C0}"/>
    <hyperlink ref="A91" r:id="rId103" xr:uid="{98736B8C-BFAA-5543-80BD-7DD04D4FE1ED}"/>
    <hyperlink ref="A92" r:id="rId104" xr:uid="{9740EE80-C41D-D14F-897C-2115D06A0401}"/>
    <hyperlink ref="A32" r:id="rId105" xr:uid="{0B2887AF-7FEA-EB42-93B1-3F23207F0C2C}"/>
    <hyperlink ref="A119" r:id="rId106" xr:uid="{2571739C-300E-BE43-B65A-78E73E17F80B}"/>
    <hyperlink ref="A93" r:id="rId107" xr:uid="{A33944F4-15B8-2041-BE61-723CED7E114B}"/>
    <hyperlink ref="A33" r:id="rId108" xr:uid="{E0793A29-AC2C-0A4E-822B-F3C8A30440EE}"/>
    <hyperlink ref="A94" r:id="rId109" xr:uid="{48C38089-BEC3-A940-8425-73339EF02EA8}"/>
    <hyperlink ref="A34" r:id="rId110" xr:uid="{63EEB7AC-5E4B-1846-A5F3-98E9461099D5}"/>
    <hyperlink ref="A35" r:id="rId111" xr:uid="{CA6303AA-00D6-7044-89D1-28606F43B62B}"/>
    <hyperlink ref="B2" r:id="rId112" xr:uid="{7D649D41-9C44-F24D-9039-D5134C6A4855}"/>
    <hyperlink ref="B36" r:id="rId113" xr:uid="{6A989EB2-0401-C74B-9998-B9B1AE6FDE88}"/>
    <hyperlink ref="B37" r:id="rId114" xr:uid="{F928121C-0F93-C943-BFA0-FCCAFD43ACE6}"/>
    <hyperlink ref="B4" r:id="rId115" xr:uid="{69BF128C-063A-8E4B-8E51-CC5755F8D782}"/>
    <hyperlink ref="B38" r:id="rId116" xr:uid="{76FA0A5C-BDC1-1444-9C12-93000D641935}"/>
    <hyperlink ref="B40" r:id="rId117" xr:uid="{F3DB742C-586C-EC40-B339-153F3C08E1D2}"/>
    <hyperlink ref="B43" r:id="rId118" xr:uid="{88A1A7DA-8840-0C44-93D4-EECB8B552D85}"/>
    <hyperlink ref="B44" r:id="rId119" xr:uid="{4B2617BA-35BB-5D4E-9161-3A47DE809FDF}"/>
    <hyperlink ref="B45" r:id="rId120" xr:uid="{02237B4C-F411-784F-9C2D-92E40D2CD0B8}"/>
    <hyperlink ref="B6" r:id="rId121" xr:uid="{952B61AB-9EE8-6848-8FC3-459126B40C99}"/>
    <hyperlink ref="B7" r:id="rId122" xr:uid="{452A1D32-9272-484D-8FC9-638C88F1EDF1}"/>
    <hyperlink ref="B46" r:id="rId123" xr:uid="{C96B688F-E41F-B642-891D-7FD07B8C1A82}"/>
    <hyperlink ref="B47" r:id="rId124" xr:uid="{2B393F8D-1413-A54C-A0E2-458250B9D906}"/>
    <hyperlink ref="B106" r:id="rId125" xr:uid="{B2865752-850F-3047-949C-9C985264C70F}"/>
    <hyperlink ref="B87" r:id="rId126" xr:uid="{397D3064-D9F2-FE48-9D3E-56FD2512D74A}"/>
    <hyperlink ref="B91" r:id="rId127" xr:uid="{349C672E-073A-984A-8D19-403AAF153AD7}"/>
    <hyperlink ref="B24" r:id="rId128" xr:uid="{36E9349D-A3D7-0E45-B8FB-C6C95EFC08F1}"/>
    <hyperlink ref="B73" r:id="rId129" xr:uid="{D3E5D463-792E-954B-94D0-7CAFFFB1CB06}"/>
    <hyperlink ref="B100" r:id="rId130" xr:uid="{C59A5621-C2FD-5245-B91E-BE8844A30AB9}"/>
    <hyperlink ref="B59" r:id="rId131" xr:uid="{22DBF04A-EF26-6C4A-BFD1-4232AE7345ED}"/>
    <hyperlink ref="B49" r:id="rId132" xr:uid="{41306DF5-12DF-FC44-B04A-C90B307108C3}"/>
    <hyperlink ref="B77" r:id="rId133" xr:uid="{7499F04E-CBFB-B24A-8DD9-F40883C691AD}"/>
    <hyperlink ref="B113" r:id="rId134" xr:uid="{C9C4EE48-BB4B-0D48-A495-A396FCB0E1E1}"/>
    <hyperlink ref="B82" r:id="rId135" xr:uid="{4E045CA1-00BA-5942-9BC6-CB57E11E60FF}"/>
    <hyperlink ref="B12" r:id="rId136" xr:uid="{79ADF08C-3900-6248-BF02-732C1ECB858A}"/>
    <hyperlink ref="B84" r:id="rId137" xr:uid="{0F4ADB2C-E81C-254F-8B31-764E39E15289}"/>
    <hyperlink ref="B98" r:id="rId138" xr:uid="{6577BD3F-BD7B-0F48-AEAA-506EBB480C6D}"/>
    <hyperlink ref="B124" r:id="rId139" xr:uid="{D208403D-C917-E54F-A4DA-B03A89272E19}"/>
    <hyperlink ref="B102" r:id="rId140" xr:uid="{0921540C-C9F3-9C43-A2B7-07F18DCD36BE}"/>
    <hyperlink ref="A87" r:id="rId141" xr:uid="{BAB6CB5A-8F5E-CA41-90AF-8B94CBD0487F}"/>
    <hyperlink ref="A106" r:id="rId142" xr:uid="{FB32CF29-BBA9-E842-971D-693D386C6987}"/>
    <hyperlink ref="A77" r:id="rId143" xr:uid="{2F77F8C5-28DB-1342-B60E-9ABCB3937B89}"/>
    <hyperlink ref="B39" r:id="rId144" display="AIRMOTEC A.G." xr:uid="{5C47238D-E0A3-514C-87C1-FCAFB6AA682A}"/>
    <hyperlink ref="B42" r:id="rId145" xr:uid="{C5CA859A-B7F9-084D-A49D-D83EAC735C4A}"/>
    <hyperlink ref="B8" r:id="rId146" xr:uid="{3FB19BF8-220C-9141-8954-84D65CCA2E2E}"/>
    <hyperlink ref="B9" r:id="rId147" xr:uid="{301C656B-B3FC-9B4E-BB3C-E2635D3F5781}"/>
    <hyperlink ref="B10" r:id="rId148" xr:uid="{7AE98D34-1061-9140-9263-3B68D739A064}"/>
    <hyperlink ref="B48" r:id="rId149" xr:uid="{1DCBC293-2448-0940-BE4C-4084FD6D3301}"/>
    <hyperlink ref="B35" r:id="rId150" xr:uid="{18AE959A-C9DF-F14C-9294-8A1C66F73A8A}"/>
    <hyperlink ref="B34" r:id="rId151" xr:uid="{DEDDE9EE-65BD-E94A-BBF6-118CCC1CE7EC}"/>
    <hyperlink ref="B94" r:id="rId152" xr:uid="{D094BD0D-D561-B24B-8707-A39B2BD0DCB8}"/>
    <hyperlink ref="B33" r:id="rId153" xr:uid="{AA75563E-CE09-E444-9823-0566CFA19439}"/>
    <hyperlink ref="B93" r:id="rId154" xr:uid="{F5639691-02A5-D146-8C56-559E4CA97159}"/>
    <hyperlink ref="B32" r:id="rId155" xr:uid="{32A35101-A0CD-CF46-A322-0E4830E44F41}"/>
    <hyperlink ref="B92" r:id="rId156" xr:uid="{9370EFC0-F68D-BA44-AA41-2A06B151C042}"/>
    <hyperlink ref="B31" r:id="rId157" xr:uid="{A83DCDFE-311E-FE41-898B-99E4CA331B10}"/>
    <hyperlink ref="B116" r:id="rId158" xr:uid="{E9CC0B93-33E2-0747-8088-15C1898B9265}"/>
    <hyperlink ref="B90" r:id="rId159" xr:uid="{B083D9F5-4450-4F4F-98DC-2ED0903F2F3C}"/>
    <hyperlink ref="B30" r:id="rId160" xr:uid="{5A1B862C-6D32-2A42-AAF3-583CBCAC89FC}"/>
    <hyperlink ref="B115" r:id="rId161" xr:uid="{465747F4-5878-2B47-9F74-28C2AB2B207B}"/>
    <hyperlink ref="B89" r:id="rId162" xr:uid="{3C8398C9-523E-9243-A6FF-37A490D20515}"/>
    <hyperlink ref="B121" r:id="rId163" xr:uid="{43674886-DA6A-5D4D-9050-7D8D05648AAB}"/>
    <hyperlink ref="B29" r:id="rId164" xr:uid="{1599BC87-FC72-ED40-A790-4E7B53A3B2DD}"/>
    <hyperlink ref="B28" r:id="rId165" xr:uid="{2821E746-905E-4247-B7D4-D91314180AEA}"/>
    <hyperlink ref="B114" r:id="rId166" xr:uid="{9C531348-1784-2D42-86AD-6FA7D0FBBBC6}"/>
    <hyperlink ref="B86" r:id="rId167" xr:uid="{62C92C71-EF97-B049-BFC5-90893A43BA5C}"/>
    <hyperlink ref="B112" r:id="rId168" xr:uid="{7D803988-02B9-5249-88B4-26AD4A5ECD6B}"/>
    <hyperlink ref="B27" r:id="rId169" xr:uid="{1175A372-D819-014F-B978-4CE971F2A276}"/>
    <hyperlink ref="B111" r:id="rId170" xr:uid="{1676C076-87F7-7642-B321-B33CEEFEDD31}"/>
    <hyperlink ref="B110" r:id="rId171" xr:uid="{8CF16893-E2F7-7640-8CEA-7C611AD623F3}"/>
    <hyperlink ref="B83" r:id="rId172" xr:uid="{CA6A1C97-EB8B-4C46-9070-219708E6F40F}"/>
    <hyperlink ref="B81" r:id="rId173" xr:uid="{8B27F383-34E8-7E41-8896-BDD6C7E09EE7}"/>
    <hyperlink ref="B80" r:id="rId174" xr:uid="{160EE9D7-5327-BA46-B17A-1D392DC37D7F}"/>
    <hyperlink ref="B26" r:id="rId175" xr:uid="{7A7A35A5-D415-2F48-8370-85BF1A6F770D}"/>
    <hyperlink ref="B79" r:id="rId176" xr:uid="{6F8FBFE5-8A27-D049-AC11-53E3EB7CBBBC}"/>
    <hyperlink ref="B25" r:id="rId177" xr:uid="{71B7537B-8BED-7A4D-A840-17CB0129D70D}"/>
    <hyperlink ref="B78" r:id="rId178" xr:uid="{3B3A32E9-49F1-A24E-B921-6FD900B8BC62}"/>
    <hyperlink ref="B107" r:id="rId179" xr:uid="{5736BF02-88A2-8A40-831F-8EB0DD107838}"/>
    <hyperlink ref="B23" r:id="rId180" xr:uid="{F5773AED-E35F-634C-9B5D-91F73470F62F}"/>
    <hyperlink ref="B22" r:id="rId181" xr:uid="{2BD69318-B6A3-4B47-9FFB-95227681E1F4}"/>
    <hyperlink ref="B21" r:id="rId182" xr:uid="{A4B7786D-4A61-8C46-BFAA-7D3CB162E493}"/>
    <hyperlink ref="B20" r:id="rId183" xr:uid="{F2373112-BCD6-FB42-9C69-B714CBB3C1AC}"/>
    <hyperlink ref="B50" r:id="rId184" xr:uid="{B00997E6-D989-5D4F-A836-A61F16213986}"/>
    <hyperlink ref="B51" r:id="rId185" xr:uid="{15A16133-9355-0144-BBCB-C33943D0F595}"/>
    <hyperlink ref="B52" r:id="rId186" xr:uid="{4AD29513-3E2E-0745-9762-2D36E347A714}"/>
    <hyperlink ref="B11" r:id="rId187" xr:uid="{0072E5E6-0908-3541-B96A-97A1258FD206}"/>
    <hyperlink ref="B53" r:id="rId188" xr:uid="{51C755AD-F047-1E48-AD41-402969737A7A}"/>
    <hyperlink ref="B54" r:id="rId189" xr:uid="{DBEA4C8E-09D0-B348-8CA9-180C7E26C3E6}"/>
    <hyperlink ref="B55" r:id="rId190" xr:uid="{B6D37143-E62F-9543-B3FD-B2C11B0E6B44}"/>
    <hyperlink ref="B57" r:id="rId191" xr:uid="{B34253B3-7C82-2847-A25B-2D19379C92A1}"/>
    <hyperlink ref="B13" r:id="rId192" xr:uid="{6161650C-F9DD-8D4E-A002-A0D73DB2F8F9}"/>
    <hyperlink ref="B97" r:id="rId193" xr:uid="{4E804D5D-2FA6-AC45-870D-483B56A79A5A}"/>
    <hyperlink ref="B60" r:id="rId194" xr:uid="{3E26E817-4DFE-6F44-97A2-D644EE5D0376}"/>
    <hyperlink ref="B61" r:id="rId195" xr:uid="{47583C71-49A0-FC47-96CE-1548F6055439}"/>
    <hyperlink ref="B62" r:id="rId196" xr:uid="{7FA22D24-A0BE-5E49-8351-462EA76C1FA7}"/>
    <hyperlink ref="B63" r:id="rId197" xr:uid="{A07C8A56-67A6-3A49-82E6-BADDA17ED7A7}"/>
    <hyperlink ref="B64" r:id="rId198" xr:uid="{CE3FA91F-1D88-B942-A859-4B44A79513E4}"/>
    <hyperlink ref="B65" r:id="rId199" xr:uid="{BD675CAD-8838-5A46-B70F-414D6814A584}"/>
    <hyperlink ref="B66" r:id="rId200" xr:uid="{F6D5EC8D-DAC8-FA41-8275-7FD1B8479B9B}"/>
    <hyperlink ref="B16" r:id="rId201" xr:uid="{5B094941-13F5-6A4D-A45E-1392D8E1441F}"/>
    <hyperlink ref="B17" r:id="rId202" xr:uid="{2F0F54C1-393D-5945-AB31-590A6F43286C}"/>
    <hyperlink ref="B67" r:id="rId203" xr:uid="{0243A615-BEEC-164D-805D-5CEA50227581}"/>
    <hyperlink ref="B68" r:id="rId204" xr:uid="{6E2544D8-D577-0D40-9121-23E115A6890D}"/>
    <hyperlink ref="B69" r:id="rId205" xr:uid="{88513365-DB14-B84F-B93D-701A07F506BE}"/>
    <hyperlink ref="B70" r:id="rId206" xr:uid="{414DC005-963C-6C49-A899-7A2FB74C5199}"/>
    <hyperlink ref="B103" r:id="rId207" xr:uid="{223FFB27-EBA8-EB4A-876F-EB0C096F17D5}"/>
    <hyperlink ref="B71" r:id="rId208" xr:uid="{E1726252-007C-7B48-88CE-F97B94785DD5}"/>
    <hyperlink ref="B72" r:id="rId209" xr:uid="{291F8C97-89EB-084C-8DFC-E0ECAC801E8D}"/>
    <hyperlink ref="B18" r:id="rId210" xr:uid="{39C88280-04A0-964F-B785-123723F67674}"/>
    <hyperlink ref="B19" r:id="rId211" xr:uid="{39A995D8-FEDD-224C-9774-5B4722D49DC4}"/>
    <hyperlink ref="B74" r:id="rId212" xr:uid="{01475468-565D-AB42-A855-946DD9C64715}"/>
    <hyperlink ref="B105" r:id="rId213" xr:uid="{A64DF646-CFC6-4E43-BB4C-00332079248B}"/>
    <hyperlink ref="B75" r:id="rId214" xr:uid="{F6B9540E-19E4-6245-9C29-7EA0F379753C}"/>
    <hyperlink ref="B76" r:id="rId215" xr:uid="{5220593A-2BBF-9E40-8801-307BA4E779DF}"/>
    <hyperlink ref="B95" r:id="rId216" xr:uid="{81CF5EEC-9E83-024C-9E73-70B77C5611E4}"/>
    <hyperlink ref="B96" r:id="rId217" xr:uid="{BEDF09CA-C235-D445-9574-7E31D797C171}"/>
    <hyperlink ref="B14" r:id="rId218" xr:uid="{0FBE675E-F787-964E-A6AE-FF95D408C63B}"/>
    <hyperlink ref="B15" r:id="rId219" xr:uid="{461FD201-0BF3-4942-AAEB-42518F7F4B32}"/>
    <hyperlink ref="B118" r:id="rId220" xr:uid="{C0E37ADD-FE3E-7B49-B72A-A834E989B822}"/>
    <hyperlink ref="B85" r:id="rId221" xr:uid="{5E353C26-E6A2-8D4E-8534-385E2521347F}"/>
    <hyperlink ref="B101" r:id="rId222" xr:uid="{F30E4FDF-9E40-5941-8889-5CAE9E011C83}"/>
    <hyperlink ref="A3" r:id="rId223" display="Adfine" xr:uid="{23B43FA5-5B73-ED44-BA8A-B859D9272D03}"/>
    <hyperlink ref="A41" r:id="rId224" xr:uid="{26499DFD-3FE0-6C41-B4DB-241D67BC35F0}"/>
    <hyperlink ref="A5" r:id="rId225" xr:uid="{DA253744-3FF0-DE4F-8932-1D1BEAACFEDC}"/>
    <hyperlink ref="A96" r:id="rId226" xr:uid="{FF42DC8F-F4EB-C345-9A84-16E3040902E8}"/>
    <hyperlink ref="A99" r:id="rId227" xr:uid="{79A75F97-C58A-0940-829E-098BA3438E42}"/>
    <hyperlink ref="A101" r:id="rId228" xr:uid="{F9565328-E251-CE4D-9481-2D8DD04351D3}"/>
    <hyperlink ref="A15" r:id="rId229" display="HYDREKA ENOVEO" xr:uid="{195FB3FA-2188-9140-BFD5-61B9A30C3A14}"/>
    <hyperlink ref="A118" r:id="rId230" xr:uid="{97741F0E-6DCB-4B40-94C2-758BBA0E3C54}"/>
    <hyperlink ref="A108" r:id="rId231" xr:uid="{42669F1F-17FB-5E43-8AFA-C5E0FE6E4127}"/>
    <hyperlink ref="A109" r:id="rId232" xr:uid="{0630C85F-721E-184B-91C2-2DD41C0C99A4}"/>
    <hyperlink ref="A123" r:id="rId233" xr:uid="{455A2EE8-595F-E246-BC6D-936A8C216803}"/>
    <hyperlink ref="A85" r:id="rId234" xr:uid="{1849A2BF-6F8B-FB48-80B1-7CE40E2BB413}"/>
    <hyperlink ref="A88" r:id="rId235" xr:uid="{918F11A9-3B8C-5748-84E0-3475907A3C4A}"/>
    <hyperlink ref="B3" r:id="rId236" xr:uid="{27880254-821E-964B-9F45-0428B8C5A6EC}"/>
    <hyperlink ref="B41" r:id="rId237" xr:uid="{E551C352-CE5A-644E-8B9B-15B7CC38701F}"/>
    <hyperlink ref="B5" r:id="rId238" xr:uid="{2EEBD715-BDDC-7242-8AF2-1E7F235564CA}"/>
    <hyperlink ref="B99" r:id="rId239" xr:uid="{B7C1C07B-9E50-AA47-B247-DC16F43D74D2}"/>
    <hyperlink ref="B108" r:id="rId240" xr:uid="{E68BF80B-6657-F64F-9DE3-FE1D686A2B9B}"/>
    <hyperlink ref="B109" r:id="rId241" xr:uid="{2099514E-A9A5-8E42-B869-71EE2A1800EF}"/>
    <hyperlink ref="B123" r:id="rId242" xr:uid="{1496FDA0-132B-3D43-82A8-E376B4ADC6BA}"/>
    <hyperlink ref="B88" r:id="rId243" xr:uid="{9F6D3CE4-B2D5-D041-9F3A-D17D7D08330B}"/>
    <hyperlink ref="A14" r:id="rId244" xr:uid="{6BAB1E09-EE27-4C4B-8C5F-E982D23B0FBA}"/>
    <hyperlink ref="B56" r:id="rId245" xr:uid="{12779CE7-8069-3047-97FF-719EE884BDD6}"/>
  </hyperlinks>
  <pageMargins left="0.7" right="0.7" top="0.75" bottom="0.75" header="0.3" footer="0.3"/>
  <drawing r:id="rId24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CA67F-3322-5447-9FA7-F51D9F549FB2}">
  <sheetPr codeName="Feuil4"/>
  <dimension ref="A1:G125"/>
  <sheetViews>
    <sheetView zoomScale="94" workbookViewId="0">
      <selection activeCell="E9" sqref="E9"/>
    </sheetView>
  </sheetViews>
  <sheetFormatPr baseColWidth="10" defaultRowHeight="16" x14ac:dyDescent="0.2"/>
  <cols>
    <col min="1" max="1" width="59.6640625" customWidth="1"/>
    <col min="2" max="2" width="49" customWidth="1"/>
    <col min="3" max="3" width="48.1640625" customWidth="1"/>
    <col min="4" max="4" width="16.6640625" customWidth="1"/>
    <col min="5" max="5" width="9.1640625" customWidth="1"/>
    <col min="6" max="6" width="59" customWidth="1"/>
    <col min="7" max="7" width="12" customWidth="1"/>
    <col min="8" max="8" width="15.6640625" customWidth="1"/>
  </cols>
  <sheetData>
    <row r="1" spans="1:7" ht="19" x14ac:dyDescent="0.25">
      <c r="A1" s="36" t="s">
        <v>202</v>
      </c>
      <c r="B1" s="18" t="s">
        <v>203</v>
      </c>
      <c r="C1" s="14" t="s">
        <v>205</v>
      </c>
      <c r="D1" s="6" t="s">
        <v>204</v>
      </c>
      <c r="F1" s="16" t="s">
        <v>209</v>
      </c>
      <c r="G1" s="20" t="s">
        <v>210</v>
      </c>
    </row>
    <row r="2" spans="1:7" ht="19" x14ac:dyDescent="0.25">
      <c r="A2" s="33" t="s">
        <v>135</v>
      </c>
      <c r="B2" s="19" t="s">
        <v>135</v>
      </c>
      <c r="C2" s="7" t="s">
        <v>166</v>
      </c>
      <c r="D2" s="37" t="s">
        <v>5</v>
      </c>
      <c r="E2" s="2"/>
      <c r="F2" s="17" t="s">
        <v>2</v>
      </c>
      <c r="G2" s="21">
        <v>18</v>
      </c>
    </row>
    <row r="3" spans="1:7" ht="19" x14ac:dyDescent="0.25">
      <c r="A3" s="33" t="s">
        <v>39</v>
      </c>
      <c r="B3" s="19" t="s">
        <v>39</v>
      </c>
      <c r="C3" s="7" t="s">
        <v>76</v>
      </c>
      <c r="D3" s="37" t="s">
        <v>64</v>
      </c>
      <c r="E3" s="2"/>
      <c r="F3" s="17" t="s">
        <v>1</v>
      </c>
      <c r="G3" s="21">
        <v>18</v>
      </c>
    </row>
    <row r="4" spans="1:7" ht="19" x14ac:dyDescent="0.25">
      <c r="A4" s="33" t="s">
        <v>115</v>
      </c>
      <c r="B4" s="19" t="s">
        <v>115</v>
      </c>
      <c r="C4" s="7" t="s">
        <v>76</v>
      </c>
      <c r="D4" s="37" t="s">
        <v>78</v>
      </c>
      <c r="E4" s="2"/>
      <c r="F4" s="17" t="s">
        <v>71</v>
      </c>
      <c r="G4" s="21">
        <v>17</v>
      </c>
    </row>
    <row r="5" spans="1:7" ht="19" x14ac:dyDescent="0.25">
      <c r="A5" s="33" t="s">
        <v>100</v>
      </c>
      <c r="B5" s="19" t="s">
        <v>100</v>
      </c>
      <c r="C5" s="7" t="s">
        <v>75</v>
      </c>
      <c r="D5" s="37" t="s">
        <v>64</v>
      </c>
      <c r="E5" s="2"/>
      <c r="F5" s="17" t="s">
        <v>62</v>
      </c>
      <c r="G5" s="21">
        <v>13</v>
      </c>
    </row>
    <row r="6" spans="1:7" ht="19" x14ac:dyDescent="0.25">
      <c r="A6" s="33" t="s">
        <v>129</v>
      </c>
      <c r="B6" s="19" t="s">
        <v>129</v>
      </c>
      <c r="C6" s="7" t="s">
        <v>75</v>
      </c>
      <c r="D6" s="37" t="s">
        <v>74</v>
      </c>
      <c r="E6" s="2"/>
      <c r="F6" s="17" t="s">
        <v>66</v>
      </c>
      <c r="G6" s="21">
        <v>11</v>
      </c>
    </row>
    <row r="7" spans="1:7" ht="19" x14ac:dyDescent="0.25">
      <c r="A7" s="33" t="s">
        <v>6</v>
      </c>
      <c r="B7" s="19" t="s">
        <v>6</v>
      </c>
      <c r="C7" s="7" t="s">
        <v>63</v>
      </c>
      <c r="D7" s="37" t="s">
        <v>64</v>
      </c>
      <c r="E7" s="2"/>
      <c r="F7" s="17" t="s">
        <v>168</v>
      </c>
      <c r="G7" s="21">
        <v>8</v>
      </c>
    </row>
    <row r="8" spans="1:7" ht="19" x14ac:dyDescent="0.25">
      <c r="A8" s="33" t="s">
        <v>93</v>
      </c>
      <c r="B8" s="19" t="s">
        <v>93</v>
      </c>
      <c r="C8" s="7" t="s">
        <v>63</v>
      </c>
      <c r="D8" s="37" t="s">
        <v>68</v>
      </c>
      <c r="E8" s="2"/>
      <c r="F8" s="17" t="s">
        <v>75</v>
      </c>
      <c r="G8" s="21">
        <v>5</v>
      </c>
    </row>
    <row r="9" spans="1:7" ht="19" x14ac:dyDescent="0.25">
      <c r="A9" s="33" t="s">
        <v>162</v>
      </c>
      <c r="B9" s="19" t="s">
        <v>162</v>
      </c>
      <c r="C9" s="7" t="s">
        <v>63</v>
      </c>
      <c r="D9" s="37" t="s">
        <v>64</v>
      </c>
      <c r="E9" s="2"/>
      <c r="F9" s="17" t="s">
        <v>164</v>
      </c>
      <c r="G9" s="21">
        <v>4</v>
      </c>
    </row>
    <row r="10" spans="1:7" ht="19" x14ac:dyDescent="0.25">
      <c r="A10" s="33" t="s">
        <v>41</v>
      </c>
      <c r="B10" s="19" t="s">
        <v>41</v>
      </c>
      <c r="C10" s="7" t="s">
        <v>63</v>
      </c>
      <c r="D10" s="37" t="s">
        <v>5</v>
      </c>
      <c r="E10" s="2"/>
      <c r="F10" s="17" t="s">
        <v>3</v>
      </c>
      <c r="G10" s="21">
        <v>3</v>
      </c>
    </row>
    <row r="11" spans="1:7" ht="19" x14ac:dyDescent="0.25">
      <c r="A11" s="33" t="s">
        <v>136</v>
      </c>
      <c r="B11" s="19" t="s">
        <v>136</v>
      </c>
      <c r="C11" s="7" t="s">
        <v>172</v>
      </c>
      <c r="D11" s="37" t="s">
        <v>64</v>
      </c>
      <c r="E11" s="2"/>
      <c r="F11" s="17" t="s">
        <v>76</v>
      </c>
      <c r="G11" s="21">
        <v>2</v>
      </c>
    </row>
    <row r="12" spans="1:7" ht="19" x14ac:dyDescent="0.25">
      <c r="A12" s="33" t="s">
        <v>137</v>
      </c>
      <c r="B12" s="19" t="s">
        <v>137</v>
      </c>
      <c r="C12" s="7" t="s">
        <v>167</v>
      </c>
      <c r="D12" s="37" t="s">
        <v>64</v>
      </c>
      <c r="E12" s="2"/>
      <c r="F12" s="17" t="s">
        <v>75</v>
      </c>
      <c r="G12" s="21">
        <v>2</v>
      </c>
    </row>
    <row r="13" spans="1:7" ht="19" x14ac:dyDescent="0.25">
      <c r="A13" s="33" t="s">
        <v>139</v>
      </c>
      <c r="B13" s="19" t="s">
        <v>139</v>
      </c>
      <c r="C13" s="7" t="s">
        <v>173</v>
      </c>
      <c r="D13" s="37" t="s">
        <v>5</v>
      </c>
      <c r="E13" s="3"/>
      <c r="F13" s="17" t="s">
        <v>65</v>
      </c>
      <c r="G13" s="21">
        <v>2</v>
      </c>
    </row>
    <row r="14" spans="1:7" ht="19" x14ac:dyDescent="0.25">
      <c r="A14" s="33" t="s">
        <v>158</v>
      </c>
      <c r="B14" s="19" t="s">
        <v>158</v>
      </c>
      <c r="C14" s="7" t="s">
        <v>2</v>
      </c>
      <c r="D14" s="37" t="s">
        <v>69</v>
      </c>
      <c r="E14" s="2"/>
      <c r="F14" s="17" t="s">
        <v>77</v>
      </c>
      <c r="G14" s="21">
        <v>2</v>
      </c>
    </row>
    <row r="15" spans="1:7" ht="19" x14ac:dyDescent="0.25">
      <c r="A15" s="33" t="s">
        <v>0</v>
      </c>
      <c r="B15" s="19" t="s">
        <v>0</v>
      </c>
      <c r="C15" s="7" t="s">
        <v>2</v>
      </c>
      <c r="D15" s="37" t="s">
        <v>64</v>
      </c>
      <c r="E15" s="2"/>
      <c r="F15" s="17" t="s">
        <v>176</v>
      </c>
      <c r="G15" s="21">
        <v>2</v>
      </c>
    </row>
    <row r="16" spans="1:7" ht="19" x14ac:dyDescent="0.25">
      <c r="A16" s="34" t="s">
        <v>200</v>
      </c>
      <c r="B16" s="19" t="s">
        <v>153</v>
      </c>
      <c r="C16" s="7" t="s">
        <v>2</v>
      </c>
      <c r="D16" s="37" t="s">
        <v>68</v>
      </c>
      <c r="E16" s="2"/>
      <c r="F16" s="17" t="s">
        <v>4</v>
      </c>
      <c r="G16" s="21">
        <v>2</v>
      </c>
    </row>
    <row r="17" spans="1:7" ht="19" x14ac:dyDescent="0.25">
      <c r="A17" s="33" t="s">
        <v>103</v>
      </c>
      <c r="B17" s="19" t="s">
        <v>103</v>
      </c>
      <c r="C17" s="7" t="s">
        <v>2</v>
      </c>
      <c r="D17" s="37" t="s">
        <v>64</v>
      </c>
      <c r="E17" s="2"/>
      <c r="F17" s="17" t="s">
        <v>166</v>
      </c>
      <c r="G17" s="21">
        <v>1</v>
      </c>
    </row>
    <row r="18" spans="1:7" ht="19" x14ac:dyDescent="0.25">
      <c r="A18" s="33" t="s">
        <v>15</v>
      </c>
      <c r="B18" s="19" t="s">
        <v>15</v>
      </c>
      <c r="C18" s="7" t="s">
        <v>2</v>
      </c>
      <c r="D18" s="37" t="s">
        <v>64</v>
      </c>
      <c r="E18" s="2"/>
      <c r="F18" s="17" t="s">
        <v>167</v>
      </c>
      <c r="G18" s="21">
        <v>1</v>
      </c>
    </row>
    <row r="19" spans="1:7" ht="19" x14ac:dyDescent="0.25">
      <c r="A19" s="33" t="s">
        <v>86</v>
      </c>
      <c r="B19" s="19" t="s">
        <v>86</v>
      </c>
      <c r="C19" s="7" t="s">
        <v>2</v>
      </c>
      <c r="D19" s="37" t="s">
        <v>68</v>
      </c>
      <c r="E19" s="2"/>
      <c r="F19" s="17" t="s">
        <v>173</v>
      </c>
      <c r="G19" s="21">
        <v>1</v>
      </c>
    </row>
    <row r="20" spans="1:7" ht="19" x14ac:dyDescent="0.25">
      <c r="A20" s="33" t="s">
        <v>18</v>
      </c>
      <c r="B20" s="19" t="s">
        <v>18</v>
      </c>
      <c r="C20" s="7" t="s">
        <v>2</v>
      </c>
      <c r="D20" s="37" t="s">
        <v>64</v>
      </c>
      <c r="E20" s="3"/>
      <c r="F20" s="17" t="s">
        <v>174</v>
      </c>
      <c r="G20" s="21">
        <v>1</v>
      </c>
    </row>
    <row r="21" spans="1:7" ht="19" x14ac:dyDescent="0.25">
      <c r="A21" s="33" t="s">
        <v>112</v>
      </c>
      <c r="B21" s="19" t="s">
        <v>112</v>
      </c>
      <c r="C21" s="7" t="s">
        <v>2</v>
      </c>
      <c r="D21" s="37" t="s">
        <v>64</v>
      </c>
      <c r="E21" s="3"/>
      <c r="F21" s="17" t="s">
        <v>181</v>
      </c>
      <c r="G21" s="21">
        <v>1</v>
      </c>
    </row>
    <row r="22" spans="1:7" ht="19" x14ac:dyDescent="0.25">
      <c r="A22" s="33" t="s">
        <v>26</v>
      </c>
      <c r="B22" s="19" t="s">
        <v>26</v>
      </c>
      <c r="C22" s="7" t="s">
        <v>2</v>
      </c>
      <c r="D22" s="37" t="s">
        <v>64</v>
      </c>
      <c r="E22" s="2"/>
      <c r="F22" s="17" t="s">
        <v>182</v>
      </c>
      <c r="G22" s="21">
        <v>1</v>
      </c>
    </row>
    <row r="23" spans="1:7" ht="19" x14ac:dyDescent="0.25">
      <c r="A23" s="33" t="s">
        <v>149</v>
      </c>
      <c r="B23" s="19" t="s">
        <v>149</v>
      </c>
      <c r="C23" s="7" t="s">
        <v>2</v>
      </c>
      <c r="D23" s="37" t="s">
        <v>64</v>
      </c>
      <c r="E23" s="2"/>
      <c r="F23" s="17" t="s">
        <v>169</v>
      </c>
      <c r="G23" s="21">
        <v>1</v>
      </c>
    </row>
    <row r="24" spans="1:7" ht="19" x14ac:dyDescent="0.25">
      <c r="A24" s="33" t="s">
        <v>30</v>
      </c>
      <c r="B24" s="19" t="s">
        <v>30</v>
      </c>
      <c r="C24" s="7" t="s">
        <v>2</v>
      </c>
      <c r="D24" s="37" t="s">
        <v>64</v>
      </c>
      <c r="E24" s="2"/>
      <c r="F24" s="17" t="s">
        <v>70</v>
      </c>
      <c r="G24" s="21">
        <v>1</v>
      </c>
    </row>
    <row r="25" spans="1:7" ht="19" x14ac:dyDescent="0.25">
      <c r="A25" s="33" t="s">
        <v>96</v>
      </c>
      <c r="B25" s="19" t="s">
        <v>96</v>
      </c>
      <c r="C25" s="7" t="s">
        <v>2</v>
      </c>
      <c r="D25" s="37" t="s">
        <v>64</v>
      </c>
      <c r="E25" s="3"/>
      <c r="F25" s="17" t="s">
        <v>73</v>
      </c>
      <c r="G25" s="21">
        <v>1</v>
      </c>
    </row>
    <row r="26" spans="1:7" ht="19" x14ac:dyDescent="0.25">
      <c r="A26" s="33" t="s">
        <v>101</v>
      </c>
      <c r="B26" s="19" t="s">
        <v>101</v>
      </c>
      <c r="C26" s="7" t="s">
        <v>2</v>
      </c>
      <c r="D26" s="37" t="s">
        <v>64</v>
      </c>
      <c r="E26" s="2"/>
      <c r="F26" s="17" t="s">
        <v>175</v>
      </c>
      <c r="G26" s="21">
        <v>1</v>
      </c>
    </row>
    <row r="27" spans="1:7" ht="19" x14ac:dyDescent="0.25">
      <c r="A27" s="33" t="s">
        <v>155</v>
      </c>
      <c r="B27" s="19" t="s">
        <v>155</v>
      </c>
      <c r="C27" s="7" t="s">
        <v>2</v>
      </c>
      <c r="D27" s="37" t="s">
        <v>64</v>
      </c>
      <c r="E27" s="2"/>
      <c r="F27" s="17" t="s">
        <v>178</v>
      </c>
      <c r="G27" s="21">
        <v>1</v>
      </c>
    </row>
    <row r="28" spans="1:7" ht="19" x14ac:dyDescent="0.25">
      <c r="A28" s="33" t="s">
        <v>84</v>
      </c>
      <c r="B28" s="19" t="s">
        <v>84</v>
      </c>
      <c r="C28" s="7" t="s">
        <v>2</v>
      </c>
      <c r="D28" s="37" t="s">
        <v>64</v>
      </c>
      <c r="E28" s="3"/>
      <c r="F28" s="17" t="s">
        <v>180</v>
      </c>
      <c r="G28" s="21">
        <v>1</v>
      </c>
    </row>
    <row r="29" spans="1:7" ht="19" x14ac:dyDescent="0.25">
      <c r="A29" s="33" t="s">
        <v>119</v>
      </c>
      <c r="B29" s="19" t="s">
        <v>119</v>
      </c>
      <c r="C29" s="7" t="s">
        <v>2</v>
      </c>
      <c r="D29" s="37" t="s">
        <v>68</v>
      </c>
      <c r="E29" s="2"/>
      <c r="F29" s="17" t="s">
        <v>179</v>
      </c>
      <c r="G29" s="21">
        <v>1</v>
      </c>
    </row>
    <row r="30" spans="1:7" ht="19" x14ac:dyDescent="0.25">
      <c r="A30" s="33" t="s">
        <v>51</v>
      </c>
      <c r="B30" s="19" t="s">
        <v>114</v>
      </c>
      <c r="C30" s="7" t="s">
        <v>2</v>
      </c>
      <c r="D30" s="37" t="s">
        <v>64</v>
      </c>
      <c r="E30" s="2"/>
      <c r="F30" s="17" t="s">
        <v>177</v>
      </c>
      <c r="G30" s="22">
        <v>1</v>
      </c>
    </row>
    <row r="31" spans="1:7" ht="19" x14ac:dyDescent="0.25">
      <c r="A31" s="33" t="s">
        <v>154</v>
      </c>
      <c r="B31" s="19" t="s">
        <v>154</v>
      </c>
      <c r="C31" s="7" t="s">
        <v>2</v>
      </c>
      <c r="D31" s="37" t="s">
        <v>68</v>
      </c>
      <c r="E31" s="2"/>
      <c r="F31" s="12"/>
      <c r="G31" s="13">
        <f>SUM(G2:G30)</f>
        <v>123</v>
      </c>
    </row>
    <row r="32" spans="1:7" ht="19" x14ac:dyDescent="0.25">
      <c r="A32" s="33" t="s">
        <v>163</v>
      </c>
      <c r="B32" s="19" t="s">
        <v>163</v>
      </c>
      <c r="C32" s="7" t="s">
        <v>174</v>
      </c>
      <c r="D32" s="37" t="s">
        <v>5</v>
      </c>
      <c r="E32" s="2"/>
    </row>
    <row r="33" spans="1:5" ht="19" x14ac:dyDescent="0.25">
      <c r="A33" s="33" t="s">
        <v>9</v>
      </c>
      <c r="B33" s="19" t="s">
        <v>196</v>
      </c>
      <c r="C33" s="7" t="s">
        <v>1</v>
      </c>
      <c r="D33" s="37" t="s">
        <v>64</v>
      </c>
      <c r="E33" s="2"/>
    </row>
    <row r="34" spans="1:5" ht="19" x14ac:dyDescent="0.25">
      <c r="A34" s="33" t="s">
        <v>120</v>
      </c>
      <c r="B34" s="19" t="s">
        <v>120</v>
      </c>
      <c r="C34" s="7" t="s">
        <v>1</v>
      </c>
      <c r="D34" s="37" t="s">
        <v>64</v>
      </c>
      <c r="E34" s="3"/>
    </row>
    <row r="35" spans="1:5" ht="19" x14ac:dyDescent="0.25">
      <c r="A35" s="33" t="s">
        <v>11</v>
      </c>
      <c r="B35" s="19" t="s">
        <v>11</v>
      </c>
      <c r="C35" s="7" t="s">
        <v>1</v>
      </c>
      <c r="D35" s="37" t="s">
        <v>5</v>
      </c>
      <c r="E35" s="2"/>
    </row>
    <row r="36" spans="1:5" ht="19" x14ac:dyDescent="0.25">
      <c r="A36" s="33" t="s">
        <v>143</v>
      </c>
      <c r="B36" s="19" t="s">
        <v>143</v>
      </c>
      <c r="C36" s="7" t="s">
        <v>1</v>
      </c>
      <c r="D36" s="37" t="s">
        <v>64</v>
      </c>
      <c r="E36" s="2"/>
    </row>
    <row r="37" spans="1:5" ht="19" x14ac:dyDescent="0.25">
      <c r="A37" s="33" t="s">
        <v>150</v>
      </c>
      <c r="B37" s="19" t="s">
        <v>150</v>
      </c>
      <c r="C37" s="7" t="s">
        <v>1</v>
      </c>
      <c r="D37" s="37" t="s">
        <v>5</v>
      </c>
      <c r="E37" s="2"/>
    </row>
    <row r="38" spans="1:5" ht="19" x14ac:dyDescent="0.25">
      <c r="A38" s="33" t="s">
        <v>118</v>
      </c>
      <c r="B38" s="19" t="s">
        <v>118</v>
      </c>
      <c r="C38" s="7" t="s">
        <v>1</v>
      </c>
      <c r="D38" s="37" t="s">
        <v>5</v>
      </c>
      <c r="E38" s="2"/>
    </row>
    <row r="39" spans="1:5" ht="19" x14ac:dyDescent="0.25">
      <c r="A39" s="33" t="s">
        <v>105</v>
      </c>
      <c r="B39" s="19" t="s">
        <v>105</v>
      </c>
      <c r="C39" s="7" t="s">
        <v>1</v>
      </c>
      <c r="D39" s="37" t="s">
        <v>64</v>
      </c>
      <c r="E39" s="2"/>
    </row>
    <row r="40" spans="1:5" ht="19" x14ac:dyDescent="0.25">
      <c r="A40" s="33" t="s">
        <v>22</v>
      </c>
      <c r="B40" s="19" t="s">
        <v>22</v>
      </c>
      <c r="C40" s="7" t="s">
        <v>1</v>
      </c>
      <c r="D40" s="37" t="s">
        <v>64</v>
      </c>
      <c r="E40" s="3"/>
    </row>
    <row r="41" spans="1:5" ht="19" x14ac:dyDescent="0.25">
      <c r="A41" s="33" t="s">
        <v>94</v>
      </c>
      <c r="B41" s="19" t="s">
        <v>94</v>
      </c>
      <c r="C41" s="7" t="s">
        <v>1</v>
      </c>
      <c r="D41" s="37" t="s">
        <v>68</v>
      </c>
      <c r="E41" s="2"/>
    </row>
    <row r="42" spans="1:5" ht="19" x14ac:dyDescent="0.25">
      <c r="A42" s="33" t="s">
        <v>24</v>
      </c>
      <c r="B42" s="19" t="s">
        <v>24</v>
      </c>
      <c r="C42" s="7" t="s">
        <v>1</v>
      </c>
      <c r="D42" s="37" t="s">
        <v>64</v>
      </c>
      <c r="E42" s="2"/>
    </row>
    <row r="43" spans="1:5" ht="19" x14ac:dyDescent="0.25">
      <c r="A43" s="33" t="s">
        <v>201</v>
      </c>
      <c r="B43" s="19" t="s">
        <v>90</v>
      </c>
      <c r="C43" s="7" t="s">
        <v>1</v>
      </c>
      <c r="D43" s="37" t="s">
        <v>5</v>
      </c>
      <c r="E43" s="2"/>
    </row>
    <row r="44" spans="1:5" ht="19" x14ac:dyDescent="0.25">
      <c r="A44" s="33" t="s">
        <v>91</v>
      </c>
      <c r="B44" s="19" t="s">
        <v>91</v>
      </c>
      <c r="C44" s="7" t="s">
        <v>1</v>
      </c>
      <c r="D44" s="37" t="s">
        <v>64</v>
      </c>
      <c r="E44" s="2"/>
    </row>
    <row r="45" spans="1:5" ht="19" x14ac:dyDescent="0.25">
      <c r="A45" s="33" t="s">
        <v>32</v>
      </c>
      <c r="B45" s="19" t="s">
        <v>32</v>
      </c>
      <c r="C45" s="7" t="s">
        <v>1</v>
      </c>
      <c r="D45" s="37" t="s">
        <v>64</v>
      </c>
      <c r="E45" s="2"/>
    </row>
    <row r="46" spans="1:5" ht="19" x14ac:dyDescent="0.25">
      <c r="A46" s="33" t="s">
        <v>42</v>
      </c>
      <c r="B46" s="19" t="s">
        <v>42</v>
      </c>
      <c r="C46" s="7" t="s">
        <v>1</v>
      </c>
      <c r="D46" s="37" t="s">
        <v>64</v>
      </c>
      <c r="E46" s="2"/>
    </row>
    <row r="47" spans="1:5" ht="19" x14ac:dyDescent="0.25">
      <c r="A47" s="33" t="s">
        <v>44</v>
      </c>
      <c r="B47" s="19" t="s">
        <v>161</v>
      </c>
      <c r="C47" s="7" t="s">
        <v>1</v>
      </c>
      <c r="D47" s="37" t="s">
        <v>64</v>
      </c>
      <c r="E47" s="2"/>
    </row>
    <row r="48" spans="1:5" ht="19" x14ac:dyDescent="0.25">
      <c r="A48" s="33" t="s">
        <v>140</v>
      </c>
      <c r="B48" s="19" t="s">
        <v>140</v>
      </c>
      <c r="C48" s="7" t="s">
        <v>1</v>
      </c>
      <c r="D48" s="37" t="s">
        <v>64</v>
      </c>
      <c r="E48" s="2"/>
    </row>
    <row r="49" spans="1:5" ht="19" x14ac:dyDescent="0.25">
      <c r="A49" s="33" t="s">
        <v>144</v>
      </c>
      <c r="B49" s="19" t="s">
        <v>144</v>
      </c>
      <c r="C49" s="7" t="s">
        <v>1</v>
      </c>
      <c r="D49" s="37" t="s">
        <v>74</v>
      </c>
      <c r="E49" s="2"/>
    </row>
    <row r="50" spans="1:5" ht="19" x14ac:dyDescent="0.25">
      <c r="A50" s="33" t="s">
        <v>130</v>
      </c>
      <c r="B50" s="19" t="s">
        <v>130</v>
      </c>
      <c r="C50" s="7" t="s">
        <v>1</v>
      </c>
      <c r="D50" s="37" t="s">
        <v>64</v>
      </c>
      <c r="E50" s="2"/>
    </row>
    <row r="51" spans="1:5" ht="19" x14ac:dyDescent="0.25">
      <c r="A51" s="33" t="s">
        <v>35</v>
      </c>
      <c r="B51" s="19" t="s">
        <v>35</v>
      </c>
      <c r="C51" s="7" t="s">
        <v>181</v>
      </c>
      <c r="D51" s="37" t="s">
        <v>68</v>
      </c>
      <c r="E51" s="2"/>
    </row>
    <row r="52" spans="1:5" ht="19" x14ac:dyDescent="0.25">
      <c r="A52" s="33" t="s">
        <v>131</v>
      </c>
      <c r="B52" s="19" t="s">
        <v>131</v>
      </c>
      <c r="C52" s="7" t="s">
        <v>62</v>
      </c>
      <c r="D52" s="37" t="s">
        <v>5</v>
      </c>
      <c r="E52" s="2"/>
    </row>
    <row r="53" spans="1:5" ht="19" x14ac:dyDescent="0.25">
      <c r="A53" s="33" t="s">
        <v>92</v>
      </c>
      <c r="B53" s="19" t="s">
        <v>92</v>
      </c>
      <c r="C53" s="7" t="s">
        <v>62</v>
      </c>
      <c r="D53" s="37" t="s">
        <v>64</v>
      </c>
      <c r="E53" s="3"/>
    </row>
    <row r="54" spans="1:5" ht="19" x14ac:dyDescent="0.25">
      <c r="A54" s="33" t="s">
        <v>20</v>
      </c>
      <c r="B54" s="19" t="s">
        <v>20</v>
      </c>
      <c r="C54" s="7" t="s">
        <v>62</v>
      </c>
      <c r="D54" s="37" t="s">
        <v>64</v>
      </c>
      <c r="E54" s="2"/>
    </row>
    <row r="55" spans="1:5" ht="19" x14ac:dyDescent="0.25">
      <c r="A55" s="33" t="s">
        <v>27</v>
      </c>
      <c r="B55" s="19" t="s">
        <v>27</v>
      </c>
      <c r="C55" s="7" t="s">
        <v>62</v>
      </c>
      <c r="D55" s="37" t="s">
        <v>64</v>
      </c>
      <c r="E55" s="2"/>
    </row>
    <row r="56" spans="1:5" ht="19" x14ac:dyDescent="0.25">
      <c r="A56" s="33" t="s">
        <v>117</v>
      </c>
      <c r="B56" s="19" t="s">
        <v>117</v>
      </c>
      <c r="C56" s="7" t="s">
        <v>62</v>
      </c>
      <c r="D56" s="37" t="s">
        <v>5</v>
      </c>
      <c r="E56" s="3"/>
    </row>
    <row r="57" spans="1:5" ht="19" x14ac:dyDescent="0.25">
      <c r="A57" s="33" t="s">
        <v>134</v>
      </c>
      <c r="B57" s="19" t="s">
        <v>134</v>
      </c>
      <c r="C57" s="7" t="s">
        <v>62</v>
      </c>
      <c r="D57" s="37" t="s">
        <v>5</v>
      </c>
      <c r="E57" s="2"/>
    </row>
    <row r="58" spans="1:5" ht="19" x14ac:dyDescent="0.25">
      <c r="A58" s="33" t="s">
        <v>109</v>
      </c>
      <c r="B58" s="19" t="s">
        <v>109</v>
      </c>
      <c r="C58" s="7" t="s">
        <v>62</v>
      </c>
      <c r="D58" s="37" t="s">
        <v>5</v>
      </c>
      <c r="E58" s="3"/>
    </row>
    <row r="59" spans="1:5" ht="19" x14ac:dyDescent="0.25">
      <c r="A59" s="33" t="s">
        <v>126</v>
      </c>
      <c r="B59" s="19" t="s">
        <v>126</v>
      </c>
      <c r="C59" s="7" t="s">
        <v>62</v>
      </c>
      <c r="D59" s="37" t="s">
        <v>64</v>
      </c>
      <c r="E59" s="2"/>
    </row>
    <row r="60" spans="1:5" ht="19" x14ac:dyDescent="0.25">
      <c r="A60" s="33" t="s">
        <v>123</v>
      </c>
      <c r="B60" s="19" t="s">
        <v>123</v>
      </c>
      <c r="C60" s="7" t="s">
        <v>62</v>
      </c>
      <c r="D60" s="37" t="s">
        <v>64</v>
      </c>
      <c r="E60" s="2"/>
    </row>
    <row r="61" spans="1:5" ht="19" x14ac:dyDescent="0.25">
      <c r="A61" s="33" t="s">
        <v>48</v>
      </c>
      <c r="B61" s="19" t="s">
        <v>48</v>
      </c>
      <c r="C61" s="7" t="s">
        <v>62</v>
      </c>
      <c r="D61" s="37" t="s">
        <v>68</v>
      </c>
      <c r="E61" s="2"/>
    </row>
    <row r="62" spans="1:5" ht="19" x14ac:dyDescent="0.25">
      <c r="A62" s="33" t="s">
        <v>49</v>
      </c>
      <c r="B62" s="19" t="s">
        <v>49</v>
      </c>
      <c r="C62" s="7" t="s">
        <v>62</v>
      </c>
      <c r="D62" s="37" t="s">
        <v>5</v>
      </c>
      <c r="E62" s="3"/>
    </row>
    <row r="63" spans="1:5" ht="19" x14ac:dyDescent="0.25">
      <c r="A63" s="33" t="s">
        <v>89</v>
      </c>
      <c r="B63" s="19" t="s">
        <v>89</v>
      </c>
      <c r="C63" s="7" t="s">
        <v>62</v>
      </c>
      <c r="D63" s="37" t="s">
        <v>5</v>
      </c>
      <c r="E63" s="2"/>
    </row>
    <row r="64" spans="1:5" ht="19" x14ac:dyDescent="0.25">
      <c r="A64" s="33" t="s">
        <v>113</v>
      </c>
      <c r="B64" s="19" t="s">
        <v>113</v>
      </c>
      <c r="C64" s="7" t="s">
        <v>72</v>
      </c>
      <c r="D64" s="37" t="s">
        <v>5</v>
      </c>
      <c r="E64" s="2"/>
    </row>
    <row r="65" spans="1:5" ht="19" x14ac:dyDescent="0.25">
      <c r="A65" s="33" t="s">
        <v>99</v>
      </c>
      <c r="B65" s="19" t="s">
        <v>99</v>
      </c>
      <c r="C65" s="7" t="s">
        <v>182</v>
      </c>
      <c r="D65" s="37" t="s">
        <v>64</v>
      </c>
      <c r="E65" s="3"/>
    </row>
    <row r="66" spans="1:5" ht="19" x14ac:dyDescent="0.25">
      <c r="A66" s="33" t="s">
        <v>10</v>
      </c>
      <c r="B66" s="19" t="s">
        <v>10</v>
      </c>
      <c r="C66" s="7" t="s">
        <v>65</v>
      </c>
      <c r="D66" s="37" t="s">
        <v>64</v>
      </c>
      <c r="E66" s="2"/>
    </row>
    <row r="67" spans="1:5" ht="19" x14ac:dyDescent="0.25">
      <c r="A67" s="33" t="s">
        <v>53</v>
      </c>
      <c r="B67" s="19" t="s">
        <v>53</v>
      </c>
      <c r="C67" s="7" t="s">
        <v>65</v>
      </c>
      <c r="D67" s="37" t="s">
        <v>67</v>
      </c>
      <c r="E67" s="2"/>
    </row>
    <row r="68" spans="1:5" ht="19" x14ac:dyDescent="0.25">
      <c r="A68" s="33" t="s">
        <v>191</v>
      </c>
      <c r="B68" s="19" t="s">
        <v>52</v>
      </c>
      <c r="C68" s="7" t="s">
        <v>169</v>
      </c>
      <c r="D68" s="37" t="s">
        <v>78</v>
      </c>
      <c r="E68" s="2"/>
    </row>
    <row r="69" spans="1:5" ht="19" x14ac:dyDescent="0.25">
      <c r="A69" s="33" t="s">
        <v>14</v>
      </c>
      <c r="B69" s="19" t="s">
        <v>14</v>
      </c>
      <c r="C69" s="7" t="s">
        <v>77</v>
      </c>
      <c r="D69" s="37" t="s">
        <v>64</v>
      </c>
      <c r="E69" s="2"/>
    </row>
    <row r="70" spans="1:5" ht="19" x14ac:dyDescent="0.25">
      <c r="A70" s="33" t="s">
        <v>121</v>
      </c>
      <c r="B70" s="19" t="s">
        <v>121</v>
      </c>
      <c r="C70" s="7" t="s">
        <v>77</v>
      </c>
      <c r="D70" s="37" t="s">
        <v>64</v>
      </c>
      <c r="E70" s="2"/>
    </row>
    <row r="71" spans="1:5" ht="19" x14ac:dyDescent="0.25">
      <c r="A71" s="33" t="s">
        <v>159</v>
      </c>
      <c r="B71" s="19" t="s">
        <v>171</v>
      </c>
      <c r="C71" s="7" t="s">
        <v>71</v>
      </c>
      <c r="D71" s="37" t="s">
        <v>64</v>
      </c>
      <c r="E71" s="3"/>
    </row>
    <row r="72" spans="1:5" ht="19" x14ac:dyDescent="0.25">
      <c r="A72" s="33" t="s">
        <v>111</v>
      </c>
      <c r="B72" s="19" t="s">
        <v>111</v>
      </c>
      <c r="C72" s="7" t="s">
        <v>71</v>
      </c>
      <c r="D72" s="37" t="s">
        <v>5</v>
      </c>
      <c r="E72" s="2"/>
    </row>
    <row r="73" spans="1:5" ht="19" x14ac:dyDescent="0.25">
      <c r="A73" s="33" t="s">
        <v>133</v>
      </c>
      <c r="B73" s="19" t="s">
        <v>133</v>
      </c>
      <c r="C73" s="7" t="s">
        <v>71</v>
      </c>
      <c r="D73" s="37" t="s">
        <v>5</v>
      </c>
      <c r="E73" s="2"/>
    </row>
    <row r="74" spans="1:5" ht="19" x14ac:dyDescent="0.25">
      <c r="A74" s="33" t="s">
        <v>80</v>
      </c>
      <c r="B74" s="19" t="s">
        <v>80</v>
      </c>
      <c r="C74" s="7" t="s">
        <v>71</v>
      </c>
      <c r="D74" s="37" t="s">
        <v>64</v>
      </c>
      <c r="E74" s="2"/>
    </row>
    <row r="75" spans="1:5" ht="19" x14ac:dyDescent="0.25">
      <c r="A75" s="33" t="s">
        <v>104</v>
      </c>
      <c r="B75" s="19" t="s">
        <v>104</v>
      </c>
      <c r="C75" s="7" t="s">
        <v>71</v>
      </c>
      <c r="D75" s="37" t="s">
        <v>68</v>
      </c>
      <c r="E75" s="2"/>
    </row>
    <row r="76" spans="1:5" ht="19" x14ac:dyDescent="0.25">
      <c r="A76" s="33" t="s">
        <v>146</v>
      </c>
      <c r="B76" s="19" t="s">
        <v>146</v>
      </c>
      <c r="C76" s="7" t="s">
        <v>71</v>
      </c>
      <c r="D76" s="37" t="s">
        <v>64</v>
      </c>
      <c r="E76" s="3"/>
    </row>
    <row r="77" spans="1:5" ht="19" x14ac:dyDescent="0.25">
      <c r="A77" s="33" t="s">
        <v>116</v>
      </c>
      <c r="B77" s="19" t="s">
        <v>116</v>
      </c>
      <c r="C77" s="7" t="s">
        <v>71</v>
      </c>
      <c r="D77" s="37" t="s">
        <v>64</v>
      </c>
      <c r="E77" s="2"/>
    </row>
    <row r="78" spans="1:5" ht="19" x14ac:dyDescent="0.25">
      <c r="A78" s="33" t="s">
        <v>33</v>
      </c>
      <c r="B78" s="19" t="s">
        <v>33</v>
      </c>
      <c r="C78" s="7" t="s">
        <v>71</v>
      </c>
      <c r="D78" s="37" t="s">
        <v>5</v>
      </c>
      <c r="E78" s="2"/>
    </row>
    <row r="79" spans="1:5" ht="19" x14ac:dyDescent="0.25">
      <c r="A79" s="33" t="s">
        <v>147</v>
      </c>
      <c r="B79" s="19" t="s">
        <v>147</v>
      </c>
      <c r="C79" s="7" t="s">
        <v>71</v>
      </c>
      <c r="D79" s="37" t="s">
        <v>5</v>
      </c>
      <c r="E79" s="2"/>
    </row>
    <row r="80" spans="1:5" ht="19" x14ac:dyDescent="0.25">
      <c r="A80" s="33" t="s">
        <v>34</v>
      </c>
      <c r="B80" s="19" t="s">
        <v>34</v>
      </c>
      <c r="C80" s="7" t="s">
        <v>71</v>
      </c>
      <c r="D80" s="37" t="s">
        <v>64</v>
      </c>
      <c r="E80" s="2"/>
    </row>
    <row r="81" spans="1:5" ht="19" x14ac:dyDescent="0.25">
      <c r="A81" s="33" t="s">
        <v>37</v>
      </c>
      <c r="B81" s="19" t="s">
        <v>37</v>
      </c>
      <c r="C81" s="7" t="s">
        <v>71</v>
      </c>
      <c r="D81" s="37" t="s">
        <v>5</v>
      </c>
      <c r="E81" s="2"/>
    </row>
    <row r="82" spans="1:5" ht="19" x14ac:dyDescent="0.25">
      <c r="A82" s="33" t="s">
        <v>38</v>
      </c>
      <c r="B82" s="19" t="s">
        <v>38</v>
      </c>
      <c r="C82" s="7" t="s">
        <v>71</v>
      </c>
      <c r="D82" s="37" t="s">
        <v>5</v>
      </c>
      <c r="E82" s="2"/>
    </row>
    <row r="83" spans="1:5" ht="19" x14ac:dyDescent="0.25">
      <c r="A83" s="33" t="s">
        <v>102</v>
      </c>
      <c r="B83" s="19" t="s">
        <v>102</v>
      </c>
      <c r="C83" s="7" t="s">
        <v>71</v>
      </c>
      <c r="D83" s="37" t="s">
        <v>68</v>
      </c>
      <c r="E83" s="2"/>
    </row>
    <row r="84" spans="1:5" ht="19" x14ac:dyDescent="0.25">
      <c r="A84" s="33" t="s">
        <v>40</v>
      </c>
      <c r="B84" s="19" t="s">
        <v>40</v>
      </c>
      <c r="C84" s="7" t="s">
        <v>71</v>
      </c>
      <c r="D84" s="37" t="s">
        <v>68</v>
      </c>
      <c r="E84" s="3"/>
    </row>
    <row r="85" spans="1:5" ht="19" x14ac:dyDescent="0.25">
      <c r="A85" s="33" t="s">
        <v>54</v>
      </c>
      <c r="B85" s="19" t="s">
        <v>54</v>
      </c>
      <c r="C85" s="7" t="s">
        <v>71</v>
      </c>
      <c r="D85" s="37" t="s">
        <v>68</v>
      </c>
      <c r="E85" s="2"/>
    </row>
    <row r="86" spans="1:5" ht="19" x14ac:dyDescent="0.25">
      <c r="A86" s="33" t="s">
        <v>85</v>
      </c>
      <c r="B86" s="19" t="s">
        <v>85</v>
      </c>
      <c r="C86" s="7" t="s">
        <v>71</v>
      </c>
      <c r="D86" s="37" t="s">
        <v>64</v>
      </c>
      <c r="E86" s="2"/>
    </row>
    <row r="87" spans="1:5" ht="19" x14ac:dyDescent="0.25">
      <c r="A87" s="33" t="s">
        <v>21</v>
      </c>
      <c r="B87" s="19" t="s">
        <v>21</v>
      </c>
      <c r="C87" s="7" t="s">
        <v>170</v>
      </c>
      <c r="D87" s="37" t="s">
        <v>5</v>
      </c>
      <c r="E87" s="2"/>
    </row>
    <row r="88" spans="1:5" ht="19" x14ac:dyDescent="0.25">
      <c r="A88" s="33" t="s">
        <v>152</v>
      </c>
      <c r="B88" s="19" t="s">
        <v>152</v>
      </c>
      <c r="C88" s="7" t="s">
        <v>70</v>
      </c>
      <c r="D88" s="37" t="s">
        <v>5</v>
      </c>
      <c r="E88" s="2"/>
    </row>
    <row r="89" spans="1:5" ht="19" x14ac:dyDescent="0.25">
      <c r="A89" s="33" t="s">
        <v>82</v>
      </c>
      <c r="B89" s="19" t="s">
        <v>82</v>
      </c>
      <c r="C89" s="7" t="s">
        <v>176</v>
      </c>
      <c r="D89" s="37" t="s">
        <v>64</v>
      </c>
      <c r="E89" s="2"/>
    </row>
    <row r="90" spans="1:5" ht="19" x14ac:dyDescent="0.25">
      <c r="A90" s="33" t="s">
        <v>160</v>
      </c>
      <c r="B90" s="19" t="s">
        <v>160</v>
      </c>
      <c r="C90" s="7" t="s">
        <v>176</v>
      </c>
      <c r="D90" s="37" t="s">
        <v>5</v>
      </c>
      <c r="E90" s="2"/>
    </row>
    <row r="91" spans="1:5" ht="19" x14ac:dyDescent="0.25">
      <c r="A91" s="33" t="s">
        <v>138</v>
      </c>
      <c r="B91" s="19" t="s">
        <v>138</v>
      </c>
      <c r="C91" s="7" t="s">
        <v>168</v>
      </c>
      <c r="D91" s="37" t="s">
        <v>5</v>
      </c>
      <c r="E91" s="2"/>
    </row>
    <row r="92" spans="1:5" ht="19" x14ac:dyDescent="0.25">
      <c r="A92" s="33" t="s">
        <v>25</v>
      </c>
      <c r="B92" s="19" t="s">
        <v>25</v>
      </c>
      <c r="C92" s="7" t="s">
        <v>168</v>
      </c>
      <c r="D92" s="37" t="s">
        <v>68</v>
      </c>
      <c r="E92" s="2"/>
    </row>
    <row r="93" spans="1:5" ht="19" x14ac:dyDescent="0.25">
      <c r="A93" s="33" t="s">
        <v>28</v>
      </c>
      <c r="B93" s="19" t="s">
        <v>28</v>
      </c>
      <c r="C93" s="7" t="s">
        <v>168</v>
      </c>
      <c r="D93" s="37" t="s">
        <v>5</v>
      </c>
      <c r="E93" s="2"/>
    </row>
    <row r="94" spans="1:5" ht="19" x14ac:dyDescent="0.25">
      <c r="A94" s="33" t="s">
        <v>122</v>
      </c>
      <c r="B94" s="19" t="s">
        <v>122</v>
      </c>
      <c r="C94" s="7" t="s">
        <v>168</v>
      </c>
      <c r="D94" s="37" t="s">
        <v>68</v>
      </c>
      <c r="E94" s="3"/>
    </row>
    <row r="95" spans="1:5" ht="19" x14ac:dyDescent="0.25">
      <c r="A95" s="33" t="s">
        <v>189</v>
      </c>
      <c r="B95" s="19" t="s">
        <v>197</v>
      </c>
      <c r="C95" s="7" t="s">
        <v>168</v>
      </c>
      <c r="D95" s="37" t="s">
        <v>68</v>
      </c>
      <c r="E95" s="2"/>
    </row>
    <row r="96" spans="1:5" ht="19" x14ac:dyDescent="0.25">
      <c r="A96" s="33" t="s">
        <v>43</v>
      </c>
      <c r="B96" s="19" t="s">
        <v>43</v>
      </c>
      <c r="C96" s="7" t="s">
        <v>168</v>
      </c>
      <c r="D96" s="37" t="s">
        <v>68</v>
      </c>
      <c r="E96" s="2"/>
    </row>
    <row r="97" spans="1:5" ht="19" x14ac:dyDescent="0.25">
      <c r="A97" s="33" t="s">
        <v>145</v>
      </c>
      <c r="B97" s="19" t="s">
        <v>145</v>
      </c>
      <c r="C97" s="7" t="s">
        <v>168</v>
      </c>
      <c r="D97" s="37" t="s">
        <v>68</v>
      </c>
      <c r="E97" s="2"/>
    </row>
    <row r="98" spans="1:5" ht="19" x14ac:dyDescent="0.25">
      <c r="A98" s="33" t="s">
        <v>47</v>
      </c>
      <c r="B98" s="19" t="s">
        <v>47</v>
      </c>
      <c r="C98" s="7" t="s">
        <v>168</v>
      </c>
      <c r="D98" s="37" t="s">
        <v>68</v>
      </c>
      <c r="E98" s="2"/>
    </row>
    <row r="99" spans="1:5" ht="19" x14ac:dyDescent="0.25">
      <c r="A99" s="33" t="s">
        <v>108</v>
      </c>
      <c r="B99" s="19" t="s">
        <v>108</v>
      </c>
      <c r="C99" s="7" t="s">
        <v>4</v>
      </c>
      <c r="D99" s="37" t="s">
        <v>64</v>
      </c>
      <c r="E99" s="2"/>
    </row>
    <row r="100" spans="1:5" ht="19" x14ac:dyDescent="0.25">
      <c r="A100" s="33" t="s">
        <v>7</v>
      </c>
      <c r="B100" s="19" t="s">
        <v>7</v>
      </c>
      <c r="C100" s="7" t="s">
        <v>4</v>
      </c>
      <c r="D100" s="37" t="s">
        <v>64</v>
      </c>
      <c r="E100" s="2"/>
    </row>
    <row r="101" spans="1:5" ht="19" x14ac:dyDescent="0.25">
      <c r="A101" s="33" t="s">
        <v>128</v>
      </c>
      <c r="B101" s="19" t="s">
        <v>128</v>
      </c>
      <c r="C101" s="7" t="s">
        <v>73</v>
      </c>
      <c r="D101" s="37" t="s">
        <v>64</v>
      </c>
      <c r="E101" s="3"/>
    </row>
    <row r="102" spans="1:5" ht="19" x14ac:dyDescent="0.25">
      <c r="A102" s="33" t="s">
        <v>55</v>
      </c>
      <c r="B102" s="19" t="s">
        <v>55</v>
      </c>
      <c r="C102" s="7" t="s">
        <v>175</v>
      </c>
      <c r="D102" s="37" t="s">
        <v>5</v>
      </c>
      <c r="E102" s="2"/>
    </row>
    <row r="103" spans="1:5" ht="19" x14ac:dyDescent="0.25">
      <c r="A103" s="33" t="s">
        <v>142</v>
      </c>
      <c r="B103" s="19" t="s">
        <v>142</v>
      </c>
      <c r="C103" s="7" t="s">
        <v>3</v>
      </c>
      <c r="D103" s="37" t="s">
        <v>5</v>
      </c>
      <c r="E103" s="2"/>
    </row>
    <row r="104" spans="1:5" ht="19" x14ac:dyDescent="0.25">
      <c r="A104" s="33" t="s">
        <v>97</v>
      </c>
      <c r="B104" s="19" t="s">
        <v>97</v>
      </c>
      <c r="C104" s="7" t="s">
        <v>3</v>
      </c>
      <c r="D104" s="37" t="s">
        <v>68</v>
      </c>
      <c r="E104" s="2"/>
    </row>
    <row r="105" spans="1:5" ht="19" x14ac:dyDescent="0.25">
      <c r="A105" s="33" t="s">
        <v>87</v>
      </c>
      <c r="B105" s="19" t="s">
        <v>87</v>
      </c>
      <c r="C105" s="7" t="s">
        <v>3</v>
      </c>
      <c r="D105" s="37" t="s">
        <v>64</v>
      </c>
      <c r="E105" s="2"/>
    </row>
    <row r="106" spans="1:5" ht="19" x14ac:dyDescent="0.25">
      <c r="A106" s="33" t="s">
        <v>127</v>
      </c>
      <c r="B106" s="19" t="s">
        <v>127</v>
      </c>
      <c r="C106" s="7" t="s">
        <v>178</v>
      </c>
      <c r="D106" s="37" t="s">
        <v>64</v>
      </c>
      <c r="E106" s="2"/>
    </row>
    <row r="107" spans="1:5" ht="19" x14ac:dyDescent="0.25">
      <c r="A107" s="33" t="s">
        <v>148</v>
      </c>
      <c r="B107" s="19" t="s">
        <v>148</v>
      </c>
      <c r="C107" s="7" t="s">
        <v>180</v>
      </c>
      <c r="D107" s="37" t="s">
        <v>64</v>
      </c>
      <c r="E107" s="2"/>
    </row>
    <row r="108" spans="1:5" ht="19" x14ac:dyDescent="0.25">
      <c r="A108" s="33" t="s">
        <v>157</v>
      </c>
      <c r="B108" s="19" t="s">
        <v>157</v>
      </c>
      <c r="C108" s="7" t="s">
        <v>179</v>
      </c>
      <c r="D108" s="37" t="s">
        <v>5</v>
      </c>
      <c r="E108" s="2"/>
    </row>
    <row r="109" spans="1:5" ht="19" x14ac:dyDescent="0.25">
      <c r="A109" s="33" t="s">
        <v>199</v>
      </c>
      <c r="B109" s="19" t="s">
        <v>195</v>
      </c>
      <c r="C109" s="7" t="s">
        <v>66</v>
      </c>
      <c r="D109" s="37" t="s">
        <v>5</v>
      </c>
      <c r="E109" s="2"/>
    </row>
    <row r="110" spans="1:5" ht="19" x14ac:dyDescent="0.25">
      <c r="A110" s="33" t="s">
        <v>81</v>
      </c>
      <c r="B110" s="19" t="s">
        <v>81</v>
      </c>
      <c r="C110" s="7" t="s">
        <v>66</v>
      </c>
      <c r="D110" s="37" t="s">
        <v>67</v>
      </c>
      <c r="E110" s="2"/>
    </row>
    <row r="111" spans="1:5" ht="19" x14ac:dyDescent="0.25">
      <c r="A111" s="33" t="s">
        <v>13</v>
      </c>
      <c r="B111" s="19" t="s">
        <v>13</v>
      </c>
      <c r="C111" s="7" t="s">
        <v>66</v>
      </c>
      <c r="D111" s="37" t="s">
        <v>5</v>
      </c>
      <c r="E111" s="3"/>
    </row>
    <row r="112" spans="1:5" ht="19" x14ac:dyDescent="0.25">
      <c r="A112" s="33" t="s">
        <v>95</v>
      </c>
      <c r="B112" s="19" t="s">
        <v>95</v>
      </c>
      <c r="C112" s="15" t="s">
        <v>66</v>
      </c>
      <c r="D112" s="38" t="s">
        <v>74</v>
      </c>
      <c r="E112" s="2"/>
    </row>
    <row r="113" spans="1:5" ht="19" x14ac:dyDescent="0.25">
      <c r="A113" s="33" t="s">
        <v>83</v>
      </c>
      <c r="B113" s="19" t="s">
        <v>83</v>
      </c>
      <c r="C113" s="7" t="s">
        <v>66</v>
      </c>
      <c r="D113" s="37" t="s">
        <v>64</v>
      </c>
      <c r="E113" s="2"/>
    </row>
    <row r="114" spans="1:5" ht="19" x14ac:dyDescent="0.25">
      <c r="A114" s="33" t="s">
        <v>141</v>
      </c>
      <c r="B114" s="19" t="s">
        <v>141</v>
      </c>
      <c r="C114" s="7" t="s">
        <v>66</v>
      </c>
      <c r="D114" s="37" t="s">
        <v>64</v>
      </c>
      <c r="E114" s="3"/>
    </row>
    <row r="115" spans="1:5" ht="19" x14ac:dyDescent="0.25">
      <c r="A115" s="33" t="s">
        <v>185</v>
      </c>
      <c r="B115" s="19" t="s">
        <v>88</v>
      </c>
      <c r="C115" s="7" t="s">
        <v>66</v>
      </c>
      <c r="D115" s="37" t="s">
        <v>68</v>
      </c>
      <c r="E115" s="2"/>
    </row>
    <row r="116" spans="1:5" ht="19" x14ac:dyDescent="0.25">
      <c r="A116" s="33" t="s">
        <v>79</v>
      </c>
      <c r="B116" s="19" t="s">
        <v>79</v>
      </c>
      <c r="C116" s="7" t="s">
        <v>66</v>
      </c>
      <c r="D116" s="37" t="s">
        <v>68</v>
      </c>
      <c r="E116" s="2"/>
    </row>
    <row r="117" spans="1:5" ht="19" x14ac:dyDescent="0.25">
      <c r="A117" s="33" t="s">
        <v>98</v>
      </c>
      <c r="B117" s="19" t="s">
        <v>98</v>
      </c>
      <c r="C117" s="7" t="s">
        <v>66</v>
      </c>
      <c r="D117" s="37" t="s">
        <v>64</v>
      </c>
      <c r="E117" s="3"/>
    </row>
    <row r="118" spans="1:5" ht="19" x14ac:dyDescent="0.25">
      <c r="A118" s="33" t="s">
        <v>107</v>
      </c>
      <c r="B118" s="19" t="s">
        <v>107</v>
      </c>
      <c r="C118" s="7" t="s">
        <v>66</v>
      </c>
      <c r="D118" s="37" t="s">
        <v>64</v>
      </c>
      <c r="E118" s="2"/>
    </row>
    <row r="119" spans="1:5" ht="19" x14ac:dyDescent="0.25">
      <c r="A119" s="33" t="s">
        <v>132</v>
      </c>
      <c r="B119" s="19" t="s">
        <v>132</v>
      </c>
      <c r="C119" s="7" t="s">
        <v>66</v>
      </c>
      <c r="D119" s="37" t="s">
        <v>5</v>
      </c>
      <c r="E119" s="2"/>
    </row>
    <row r="120" spans="1:5" ht="19" x14ac:dyDescent="0.25">
      <c r="A120" s="33" t="s">
        <v>110</v>
      </c>
      <c r="B120" s="19" t="s">
        <v>110</v>
      </c>
      <c r="C120" s="7" t="s">
        <v>164</v>
      </c>
      <c r="D120" s="37" t="s">
        <v>64</v>
      </c>
      <c r="E120" s="3"/>
    </row>
    <row r="121" spans="1:5" ht="19" x14ac:dyDescent="0.25">
      <c r="A121" s="33" t="s">
        <v>106</v>
      </c>
      <c r="B121" s="19" t="s">
        <v>106</v>
      </c>
      <c r="C121" s="7" t="s">
        <v>164</v>
      </c>
      <c r="D121" s="37" t="s">
        <v>68</v>
      </c>
      <c r="E121" s="2"/>
    </row>
    <row r="122" spans="1:5" ht="19" x14ac:dyDescent="0.25">
      <c r="A122" s="33" t="s">
        <v>151</v>
      </c>
      <c r="B122" s="19" t="s">
        <v>151</v>
      </c>
      <c r="C122" s="7" t="s">
        <v>164</v>
      </c>
      <c r="D122" s="37" t="s">
        <v>67</v>
      </c>
      <c r="E122" s="2"/>
    </row>
    <row r="123" spans="1:5" ht="19" x14ac:dyDescent="0.25">
      <c r="A123" s="33" t="s">
        <v>60</v>
      </c>
      <c r="B123" s="19" t="s">
        <v>60</v>
      </c>
      <c r="C123" s="7" t="s">
        <v>164</v>
      </c>
      <c r="D123" s="37" t="s">
        <v>5</v>
      </c>
      <c r="E123" s="2"/>
    </row>
    <row r="124" spans="1:5" ht="19" x14ac:dyDescent="0.25">
      <c r="A124" s="33" t="s">
        <v>46</v>
      </c>
      <c r="B124" s="19" t="s">
        <v>46</v>
      </c>
      <c r="C124" s="7" t="s">
        <v>177</v>
      </c>
      <c r="D124" s="37" t="s">
        <v>64</v>
      </c>
      <c r="E124" s="4"/>
    </row>
    <row r="125" spans="1:5" ht="19" x14ac:dyDescent="0.25">
      <c r="A125" s="5"/>
      <c r="B125" s="5"/>
      <c r="C125" s="2"/>
      <c r="D125" s="2"/>
    </row>
  </sheetData>
  <sortState xmlns:xlrd2="http://schemas.microsoft.com/office/spreadsheetml/2017/richdata2" ref="A2:N282">
    <sortCondition ref="C2:C282"/>
  </sortState>
  <hyperlinks>
    <hyperlink ref="B112" r:id="rId1" xr:uid="{5D1ECAA5-38DB-F941-A3EC-237EF78907A7}"/>
    <hyperlink ref="B49" r:id="rId2" xr:uid="{15CE39B2-D2D0-9F43-B46B-08C2B3389DB3}"/>
    <hyperlink ref="B122" r:id="rId3" xr:uid="{3373E6FD-68B5-8641-B188-EC35FFBE2E1F}"/>
    <hyperlink ref="B116" r:id="rId4" xr:uid="{231CEC87-F145-854E-9375-59D45C0B628C}"/>
    <hyperlink ref="B110" r:id="rId5" xr:uid="{7B87477E-48DB-7746-8DFA-D5FF5B662273}"/>
    <hyperlink ref="B120" r:id="rId6" xr:uid="{63EA8A2E-387C-1747-AE74-AECCF0394116}"/>
    <hyperlink ref="A14" r:id="rId7" xr:uid="{DE8DE4EB-A215-3741-8B54-CC0A7B91C205}"/>
    <hyperlink ref="A15" r:id="rId8" xr:uid="{E99C58D9-0F34-C943-8FF6-AAC01A26BA83}"/>
    <hyperlink ref="A99" r:id="rId9" xr:uid="{4C2910CA-9166-E447-A173-5902D4C5E36B}"/>
    <hyperlink ref="A52" r:id="rId10" xr:uid="{79390627-07F2-8B4C-942C-83F7BA95CCBE}"/>
    <hyperlink ref="A7" r:id="rId11" xr:uid="{EA15073D-E21C-FC43-8613-A6101EBE305E}"/>
    <hyperlink ref="A71" r:id="rId12" xr:uid="{7CF93123-9A33-194C-B8E6-E5D7E5350684}"/>
    <hyperlink ref="A100" r:id="rId13" xr:uid="{67CA9A78-47AA-EF4A-8EE2-26A423CBFD09}"/>
    <hyperlink ref="A66" r:id="rId14" xr:uid="{5B7F5FB8-5BFA-7742-9FD0-7C36014F0ECE}"/>
    <hyperlink ref="A101" r:id="rId15" xr:uid="{343030D1-1AE7-CC46-AAAA-11B4AB8577A2}"/>
    <hyperlink ref="A34" r:id="rId16" xr:uid="{32873576-6871-3A4E-8963-FE4D204C03F9}"/>
    <hyperlink ref="A53" r:id="rId17" xr:uid="{DEE06B45-5411-2143-8817-54E3CDDB2B6A}"/>
    <hyperlink ref="A88" r:id="rId18" xr:uid="{D24002FC-D2B0-B845-B657-C8E708C4A642}"/>
    <hyperlink ref="A72" r:id="rId19" xr:uid="{B808A970-4799-8243-A107-243BB905A391}"/>
    <hyperlink ref="A36" r:id="rId20" xr:uid="{1DFD2E1A-A6AE-D947-8E44-5E8D437A1994}"/>
    <hyperlink ref="A110" r:id="rId21" xr:uid="{345E3960-BAF9-F04A-9753-85636469A80A}"/>
    <hyperlink ref="A17" r:id="rId22" xr:uid="{C30A4E6C-8D32-6248-8DCC-A4A30765E216}"/>
    <hyperlink ref="A111" r:id="rId23" xr:uid="{01632A91-EA1A-DA45-A314-95F0DFDA4D87}"/>
    <hyperlink ref="A37" r:id="rId24" xr:uid="{655A0AF8-F290-0044-8086-233205E3A204}"/>
    <hyperlink ref="A38" r:id="rId25" xr:uid="{F6F3FF5A-D9AB-D04A-9FD6-69D02E11CC77}"/>
    <hyperlink ref="A112" r:id="rId26" xr:uid="{78757F61-911F-9345-8AB0-800EE0F87180}"/>
    <hyperlink ref="A9" r:id="rId27" xr:uid="{DD519490-419C-8D43-8553-29AC03AF3402}"/>
    <hyperlink ref="A5" r:id="rId28" xr:uid="{175697CB-F7F4-FA44-A1A8-FC56BC8A5487}"/>
    <hyperlink ref="A69" r:id="rId29" xr:uid="{0AE31BC8-C24E-C448-A8BC-DDB086034E9A}"/>
    <hyperlink ref="A70" r:id="rId30" xr:uid="{50BF2091-028B-A14E-A7E6-2B806F0F22D4}"/>
    <hyperlink ref="A18" r:id="rId31" xr:uid="{5BBAAEC7-5C19-FE48-8481-55FFDBA6D297}"/>
    <hyperlink ref="A73" r:id="rId32" xr:uid="{08CE43F6-C389-C849-9786-5834B32A87E8}"/>
    <hyperlink ref="A20" r:id="rId33" xr:uid="{C4E33BCA-4102-E94B-B16E-23F8396AB7E2}"/>
    <hyperlink ref="A39" r:id="rId34" xr:uid="{D8EA6029-3F4E-0C43-B6AD-BAF70F3265EF}"/>
    <hyperlink ref="A54" r:id="rId35" xr:uid="{8CA748B6-8379-604F-947A-CEC7F47ACFDA}"/>
    <hyperlink ref="A74" r:id="rId36" xr:uid="{4A17F9F2-BE5A-864F-82BD-AB452133F041}"/>
    <hyperlink ref="A87" r:id="rId37" xr:uid="{C8919432-1982-F347-B8B5-31FFA3AD97CF}"/>
    <hyperlink ref="A40" r:id="rId38" xr:uid="{13B5890E-E4CF-7440-928A-043B2059B0F2}"/>
    <hyperlink ref="A103" r:id="rId39" xr:uid="{4714B9F1-BBC2-064A-9F9D-F21C690006B3}"/>
    <hyperlink ref="A75" r:id="rId40" xr:uid="{5BE0C66B-1591-0844-AB86-DF97E13F23F2}"/>
    <hyperlink ref="A120" r:id="rId41" xr:uid="{FA8B5AB1-C09D-C04F-8981-DE0447AFD686}"/>
    <hyperlink ref="A41" r:id="rId42" xr:uid="{6BD51FA5-8A36-1C4C-91D8-F7DEA03EF094}"/>
    <hyperlink ref="A21" r:id="rId43" xr:uid="{BA17C1FA-3FC6-9C4D-B283-7ECB2F33A961}"/>
    <hyperlink ref="A42" r:id="rId44" xr:uid="{2A36B7A8-5C99-A146-8DD9-2B362D432846}"/>
    <hyperlink ref="A113" r:id="rId45" xr:uid="{8235D0A8-59E1-6B49-B152-784F95A2DFF5}"/>
    <hyperlink ref="A106" r:id="rId46" xr:uid="{B6466668-6365-A94B-8853-4706290290E8}"/>
    <hyperlink ref="A76" r:id="rId47" xr:uid="{7314B12D-02C6-1C4A-989B-102394A0EA06}"/>
    <hyperlink ref="A121" r:id="rId48" xr:uid="{464DBAFD-55D8-3A43-9C40-39394F1BFFE6}"/>
    <hyperlink ref="A22" r:id="rId49" xr:uid="{B33523D6-3CC9-1A4F-B100-971B9EECBD63}"/>
    <hyperlink ref="A114" r:id="rId50" xr:uid="{9D5AAE31-D9A7-5A44-8061-A471272094BA}"/>
    <hyperlink ref="A55" r:id="rId51" xr:uid="{3A62C9D2-2711-2248-B504-8EF951DC6668}"/>
    <hyperlink ref="A93" r:id="rId52" xr:uid="{03933EDA-2F50-AC49-8FB7-E23BBD432E93}"/>
    <hyperlink ref="A108" r:id="rId53" xr:uid="{5C27651A-BF91-CD4B-BD6E-B3DA8B60F7AA}"/>
    <hyperlink ref="A44" r:id="rId54" xr:uid="{7A0FE18A-46F7-7B46-902C-22B974C8DBA3}"/>
    <hyperlink ref="A23" r:id="rId55" xr:uid="{3908B5C5-CB5B-C644-97B9-B20DE0910897}"/>
    <hyperlink ref="A24" r:id="rId56" xr:uid="{09B4DA0E-745F-9F4D-9AFA-4106718EA0B6}"/>
    <hyperlink ref="A77" r:id="rId57" xr:uid="{D598AA6F-DA33-8241-A327-4AF986D88C77}"/>
    <hyperlink ref="A8" r:id="rId58" xr:uid="{5435F8D7-B833-864A-83A4-35CC8CFE71D5}"/>
    <hyperlink ref="A94" r:id="rId59" xr:uid="{EC1F12A7-239E-CB49-8ADF-6F9718626297}"/>
    <hyperlink ref="A107" r:id="rId60" xr:uid="{42F96C03-B41D-794A-A31E-74827FA47ADE}"/>
    <hyperlink ref="A45" r:id="rId61" xr:uid="{E2F4411E-7623-A045-89A7-7FD99445F5E7}"/>
    <hyperlink ref="A25" r:id="rId62" xr:uid="{ACD25041-519B-5748-97EA-50C7F91719F9}"/>
    <hyperlink ref="A78" r:id="rId63" xr:uid="{F9637CA8-BA4B-5B43-965C-B57844D70F59}"/>
    <hyperlink ref="A79" r:id="rId64" xr:uid="{501DCD3C-FAF0-4B43-8034-7DA51E6FD6F6}"/>
    <hyperlink ref="A80" r:id="rId65" xr:uid="{2BFBB16E-260D-7747-BF18-1B9D872DE149}"/>
    <hyperlink ref="A116" r:id="rId66" xr:uid="{B25147BA-CF99-9245-A7D8-46A0BA50DBFA}"/>
    <hyperlink ref="A51" r:id="rId67" xr:uid="{7E2F01FD-2BD6-464C-A8A2-043E21B36646}"/>
    <hyperlink ref="A117" r:id="rId68" xr:uid="{098B7A88-BDED-ED47-B1EB-4BBAAC4BD2EA}"/>
    <hyperlink ref="A65" r:id="rId69" xr:uid="{FBE50DE1-DAF5-2E4F-93CB-41C51584930A}"/>
    <hyperlink ref="A56" r:id="rId70" xr:uid="{82B069B7-E9FB-4048-B306-C1B901A9AEF4}"/>
    <hyperlink ref="A57" r:id="rId71" xr:uid="{32B8D014-6A5D-4445-83D1-FC9F5CDA3E50}"/>
    <hyperlink ref="A81" r:id="rId72" xr:uid="{BF8F643C-A24A-6D4F-A7D1-D2B38889DE13}"/>
    <hyperlink ref="A82" r:id="rId73" xr:uid="{E81F52A5-3812-0C48-BD71-7B1200CADB38}"/>
    <hyperlink ref="A83" r:id="rId74" xr:uid="{5C6C9506-E9FE-3C47-9027-028EA0891B05}"/>
    <hyperlink ref="A2" r:id="rId75" xr:uid="{3735F671-D21E-EE4C-966C-39B51B49D4EF}"/>
    <hyperlink ref="A3" r:id="rId76" xr:uid="{6A722D7C-C008-4442-9894-C9530A0344B6}"/>
    <hyperlink ref="A10" r:id="rId77" xr:uid="{F16AAF93-F5B1-5643-A3AA-C5C35382E170}"/>
    <hyperlink ref="A46" r:id="rId78" xr:uid="{F8B6CE50-EB38-0142-9980-66113B023387}"/>
    <hyperlink ref="A58" r:id="rId79" xr:uid="{B125620F-42D9-EB41-B9FA-732F957D6DD9}"/>
    <hyperlink ref="A26" r:id="rId80" xr:uid="{3EA00487-5723-A742-B728-8EF626FD15DC}"/>
    <hyperlink ref="A27" r:id="rId81" xr:uid="{BE669138-2816-3647-BA8A-A6F82108ACC6}"/>
    <hyperlink ref="A28" r:id="rId82" xr:uid="{43D729FF-79FB-BB47-9B2A-75AB89BAD1F1}"/>
    <hyperlink ref="A89" r:id="rId83" xr:uid="{E0D5832C-C928-DE4C-8268-84D2F588D06D}"/>
    <hyperlink ref="A59" r:id="rId84" xr:uid="{2AB0DFF1-40F8-A04C-ABD4-DD91F017B35E}"/>
    <hyperlink ref="A96" r:id="rId85" xr:uid="{371819CD-A045-574B-AC1A-7979115C0EE7}"/>
    <hyperlink ref="A29" r:id="rId86" xr:uid="{065B7D45-8FF4-6B40-824D-B9E9ACBE75E5}"/>
    <hyperlink ref="A64" r:id="rId87" xr:uid="{6FC3FB0C-7991-4E46-9B9E-9B5FC37620F1}"/>
    <hyperlink ref="A97" r:id="rId88" xr:uid="{ACB08A31-B40B-B14C-88BB-6F8F1C8FBAB2}"/>
    <hyperlink ref="A124" r:id="rId89" xr:uid="{F2AB0B98-38CF-3342-91CE-559DC3C2A218}"/>
    <hyperlink ref="A98" r:id="rId90" xr:uid="{9EC2531F-5EA2-2E44-AF90-4A6AB8191B2A}"/>
    <hyperlink ref="A4" r:id="rId91" xr:uid="{65079170-218C-034E-A955-F100BD15267E}"/>
    <hyperlink ref="A61" r:id="rId92" xr:uid="{6704BA29-F98A-4241-9FD3-CCF259AFF0D8}"/>
    <hyperlink ref="A62" r:id="rId93" xr:uid="{64C4A0BB-56ED-854B-8283-04A4F3EB8917}"/>
    <hyperlink ref="A90" r:id="rId94" xr:uid="{22939174-E543-CE40-8CFA-AE2C6C737808}"/>
    <hyperlink ref="A67" r:id="rId95" xr:uid="{61D0E05C-FBF1-7142-BEF1-24C76226A673}"/>
    <hyperlink ref="A105" r:id="rId96" xr:uid="{7DEEE6DD-EE54-1045-A12B-FE81B1DFAB1B}"/>
    <hyperlink ref="A85" r:id="rId97" xr:uid="{BC003989-8DCB-F648-9494-AD7CB88B7A50}"/>
    <hyperlink ref="A102" r:id="rId98" xr:uid="{8B7CDD04-F046-0641-BD87-5C39529CA33B}"/>
    <hyperlink ref="A122" r:id="rId99" xr:uid="{497AF1B6-5912-5143-8910-9AB7DD29223D}"/>
    <hyperlink ref="A86" r:id="rId100" xr:uid="{C9D2DF51-CDE2-B640-8422-DB86B93CA8E5}"/>
    <hyperlink ref="A31" r:id="rId101" xr:uid="{DE53950E-2E2B-A449-90AC-E1AE14A08026}"/>
    <hyperlink ref="A63" r:id="rId102" xr:uid="{5D24044C-1398-E445-8147-7BA53921476E}"/>
    <hyperlink ref="A118" r:id="rId103" xr:uid="{1DE09DC7-70E7-D749-99D0-6B0C907956B5}"/>
    <hyperlink ref="A48" r:id="rId104" xr:uid="{515AA7E3-B994-F742-BC5C-902654CF8EC6}"/>
    <hyperlink ref="A123" r:id="rId105" xr:uid="{7B5697EA-4543-704C-A531-80DCBFD9B0FA}"/>
    <hyperlink ref="A49" r:id="rId106" xr:uid="{95680BA3-4EEF-AD47-86C4-F477D0047F50}"/>
    <hyperlink ref="A50" r:id="rId107" xr:uid="{A6EA6094-4C83-904A-9CEA-8B502A289384}"/>
    <hyperlink ref="A32" r:id="rId108" xr:uid="{6E54BC25-99C9-FC44-A794-F06811E84830}"/>
    <hyperlink ref="A11" r:id="rId109" xr:uid="{3C73EE51-358B-8947-BE07-5691C969D775}"/>
    <hyperlink ref="A13" r:id="rId110" xr:uid="{31EB2B48-47EB-7F43-BE54-9640495AC325}"/>
    <hyperlink ref="A119" r:id="rId111" xr:uid="{AE8CC99B-3707-3A43-A01D-DB095D4A502A}"/>
    <hyperlink ref="B14" r:id="rId112" xr:uid="{6B87D16D-DE6F-4B4B-A078-8FFFBB55319A}"/>
    <hyperlink ref="B15" r:id="rId113" xr:uid="{80AA984D-85D6-B145-8B9C-E8246FD98C1F}"/>
    <hyperlink ref="B99" r:id="rId114" xr:uid="{56E5055A-E0A7-3346-AEF5-D27B012634B4}"/>
    <hyperlink ref="B52" r:id="rId115" xr:uid="{0E00D51B-CBF1-344A-8266-755FCFA930C9}"/>
    <hyperlink ref="B7" r:id="rId116" xr:uid="{EEAB5B78-362D-7746-958B-58E738640225}"/>
    <hyperlink ref="B100" r:id="rId117" xr:uid="{8C020507-8F2B-9B4C-BC37-20231D51A20C}"/>
    <hyperlink ref="B101" r:id="rId118" xr:uid="{3FA8C9C7-16AA-DD4C-8D34-A4BDDB36BCD9}"/>
    <hyperlink ref="B34" r:id="rId119" xr:uid="{95B8C1D9-0DB3-8D44-8B89-258807D1BC9D}"/>
    <hyperlink ref="B53" r:id="rId120" xr:uid="{B87877AE-65DD-A748-926C-D0619F210802}"/>
    <hyperlink ref="B88" r:id="rId121" xr:uid="{C8D7442C-EC00-A04B-ACAE-492D86AFF401}"/>
    <hyperlink ref="B72" r:id="rId122" xr:uid="{5FA1DCFF-D68B-3D46-B990-64DC9A2DE2E5}"/>
    <hyperlink ref="B36" r:id="rId123" xr:uid="{E6E43EB3-A918-9B41-9815-BF5AD39C89E9}"/>
    <hyperlink ref="B17" r:id="rId124" xr:uid="{95593324-5738-E746-8EA8-0CACB8DF9BAB}"/>
    <hyperlink ref="B104" r:id="rId125" xr:uid="{E5D7764C-57DD-FF4A-A64B-282B9A5F411F}"/>
    <hyperlink ref="B60" r:id="rId126" xr:uid="{041A7031-3298-644A-AD29-06EFD572FBC9}"/>
    <hyperlink ref="B118" r:id="rId127" xr:uid="{30DB477E-BC89-BB4D-A9FF-04387124C7BE}"/>
    <hyperlink ref="B2" r:id="rId128" xr:uid="{4E64CBA9-127F-A241-B8AE-97034546A1F3}"/>
    <hyperlink ref="B25" r:id="rId129" xr:uid="{8B588382-64E2-C74B-A2E2-DE2B64E8A691}"/>
    <hyperlink ref="B121" r:id="rId130" xr:uid="{E1F68307-6877-DE41-BAD6-ECDD0E82121E}"/>
    <hyperlink ref="B21" r:id="rId131" xr:uid="{F40B6C8B-31A2-114F-A5E3-3786A88DF355}"/>
    <hyperlink ref="B5" r:id="rId132" xr:uid="{98C206F6-66CE-F84A-AD59-FD02FD8187C4}"/>
    <hyperlink ref="B12" r:id="rId133" xr:uid="{ED4DD863-164C-1D49-A936-3AC95C5E92CF}"/>
    <hyperlink ref="B98" r:id="rId134" xr:uid="{7AECF701-39B7-0043-8778-44964F488711}"/>
    <hyperlink ref="B28" r:id="rId135" xr:uid="{B71A3DDA-CA3E-C442-8E50-822D4A661F1C}"/>
    <hyperlink ref="B87" r:id="rId136" xr:uid="{D489BB41-FFB0-BC4D-ADE8-01FE9E361287}"/>
    <hyperlink ref="B59" r:id="rId137" xr:uid="{5095C951-303D-134F-9B5E-1129D7AEA82F}"/>
    <hyperlink ref="B41" r:id="rId138" xr:uid="{C13C41BF-6525-E44B-A72D-F32659C84E86}"/>
    <hyperlink ref="B4" r:id="rId139" xr:uid="{C8B946F9-81FB-414B-8597-85CD6FD647EE}"/>
    <hyperlink ref="B8" r:id="rId140" xr:uid="{8F814430-1F2D-E441-9D0D-D28090D57A77}"/>
    <hyperlink ref="A60" r:id="rId141" xr:uid="{2EA86BA1-93C5-594E-B376-C99059CC00BE}"/>
    <hyperlink ref="A104" r:id="rId142" xr:uid="{4F0FA6A7-199E-6141-A0FB-1CD0DD9DC751}"/>
    <hyperlink ref="A12" r:id="rId143" xr:uid="{3AC10DCB-3B71-534C-9815-749EAE47696A}"/>
    <hyperlink ref="B71" r:id="rId144" display="AIRMOTEC A.G." xr:uid="{67A052BC-7B14-CD44-9327-70CFB6BEA1C9}"/>
    <hyperlink ref="B66" r:id="rId145" xr:uid="{6EFACC5D-A147-8C44-AC74-3678F0D86923}"/>
    <hyperlink ref="B111" r:id="rId146" xr:uid="{ED6D5FA4-E7B3-7541-9089-7964F4E73CD4}"/>
    <hyperlink ref="B37" r:id="rId147" xr:uid="{3802E2F1-12C1-E048-AD1F-7482B48172B4}"/>
    <hyperlink ref="B38" r:id="rId148" xr:uid="{05540983-AB08-CB47-B6ED-9119129BBBB8}"/>
    <hyperlink ref="B9" r:id="rId149" xr:uid="{ADE55127-5A35-134D-BE49-3ED429A56626}"/>
    <hyperlink ref="B119" r:id="rId150" xr:uid="{8F0B0BDC-2FFA-FC48-B5AE-6A5DF978DE0F}"/>
    <hyperlink ref="B13" r:id="rId151" xr:uid="{705FC58D-E272-E944-8B94-4ACF8D79EA7C}"/>
    <hyperlink ref="B11" r:id="rId152" xr:uid="{715E81FD-B3DD-4745-AF16-21B0CD64AFC4}"/>
    <hyperlink ref="B32" r:id="rId153" xr:uid="{74C45376-C28B-EC44-B58B-AADB804BC0FB}"/>
    <hyperlink ref="B50" r:id="rId154" xr:uid="{03A0B228-C1EC-0C4A-8FE8-5B538814D6F6}"/>
    <hyperlink ref="B123" r:id="rId155" xr:uid="{CB950BDE-55C9-A04C-8C8F-8889098F5523}"/>
    <hyperlink ref="B48" r:id="rId156" xr:uid="{D9F76739-F7FC-6347-9E86-FAD9453DCB07}"/>
    <hyperlink ref="B63" r:id="rId157" xr:uid="{53BC3624-ED33-724E-B4DE-C3F3B813955E}"/>
    <hyperlink ref="B31" r:id="rId158" xr:uid="{81CD6343-F5F8-4F47-A764-C33B2DB532C7}"/>
    <hyperlink ref="B86" r:id="rId159" xr:uid="{F04BBF7E-E30F-EB4F-BA98-ABC0084EE6EE}"/>
    <hyperlink ref="B102" r:id="rId160" xr:uid="{0019D016-4FE0-CC4B-B38E-6169A0954829}"/>
    <hyperlink ref="B85" r:id="rId161" xr:uid="{4ACEDC8D-FED5-6D41-A7A1-D3B9DF935B97}"/>
    <hyperlink ref="B105" r:id="rId162" xr:uid="{447E05C0-903E-C64F-A85F-61276CA4CCEB}"/>
    <hyperlink ref="B67" r:id="rId163" xr:uid="{BF9782C4-8D14-9142-A46C-1326149B073F}"/>
    <hyperlink ref="B90" r:id="rId164" xr:uid="{2A0EDBAF-4092-724C-9DC4-543889BFF31B}"/>
    <hyperlink ref="B62" r:id="rId165" xr:uid="{AF11502E-2FB7-6048-BC97-85BC07ED7C75}"/>
    <hyperlink ref="B61" r:id="rId166" xr:uid="{89E9FA8F-58B4-254A-BFDA-88D89B4AED46}"/>
    <hyperlink ref="B124" r:id="rId167" xr:uid="{7F8AB836-4DBF-C840-AF25-01069AB47EA3}"/>
    <hyperlink ref="B97" r:id="rId168" xr:uid="{0366FD41-D0AC-494D-A532-7FBB8531717C}"/>
    <hyperlink ref="B64" r:id="rId169" xr:uid="{D4F94D54-24EA-D244-A4B0-9A94884065C2}"/>
    <hyperlink ref="B29" r:id="rId170" xr:uid="{0E657C46-6B86-0045-80C9-6EEE9F11762C}"/>
    <hyperlink ref="B96" r:id="rId171" xr:uid="{32F729DE-B446-0E4C-9AFB-855ED27A5A45}"/>
    <hyperlink ref="B89" r:id="rId172" xr:uid="{3E083EBA-3AE9-9049-9739-E5EA54D9081A}"/>
    <hyperlink ref="B27" r:id="rId173" xr:uid="{24D5A4ED-1241-CC4B-8BB4-0EECAB75DC94}"/>
    <hyperlink ref="B26" r:id="rId174" xr:uid="{ADAF41C1-A9EB-B74A-B780-6DF55A892E8F}"/>
    <hyperlink ref="B58" r:id="rId175" xr:uid="{35CB959A-D024-9C49-8C5A-D6D5047B6E8E}"/>
    <hyperlink ref="B46" r:id="rId176" xr:uid="{269DC2D8-419A-674F-86E6-0CA1869A72C0}"/>
    <hyperlink ref="B10" r:id="rId177" xr:uid="{7F5355CD-8E92-254D-A9FC-14BE86109341}"/>
    <hyperlink ref="B3" r:id="rId178" xr:uid="{F67C4824-3C10-AA4E-B1EC-22547DCDC866}"/>
    <hyperlink ref="B83" r:id="rId179" xr:uid="{FA4F7B1A-F19D-024B-B842-BA1FB5C8C4DB}"/>
    <hyperlink ref="B82" r:id="rId180" xr:uid="{E0729649-522B-3149-9EC5-53E205EFC503}"/>
    <hyperlink ref="B81" r:id="rId181" xr:uid="{D4096F84-65F6-6B4B-BC5B-FA3A35C96267}"/>
    <hyperlink ref="B57" r:id="rId182" xr:uid="{B058F861-BE06-8D4A-9FA8-B417EE064CF1}"/>
    <hyperlink ref="B56" r:id="rId183" xr:uid="{1612A141-DF3D-4442-A16B-6CBEAB738664}"/>
    <hyperlink ref="B69" r:id="rId184" xr:uid="{485DDEBD-2901-E349-9CDC-CAC06B87BA6B}"/>
    <hyperlink ref="B70" r:id="rId185" xr:uid="{84320557-C3F7-744C-9D5B-57AEEE7A6A59}"/>
    <hyperlink ref="B18" r:id="rId186" xr:uid="{8C92032C-7379-B74F-ADFC-66B1830FF939}"/>
    <hyperlink ref="B73" r:id="rId187" xr:uid="{2B996C2E-C314-B943-82BB-FC8511098363}"/>
    <hyperlink ref="B20" r:id="rId188" xr:uid="{A8028594-AD06-F345-85EC-358440C805B0}"/>
    <hyperlink ref="B39" r:id="rId189" xr:uid="{B8E1FE36-62B4-A746-9A8C-4D48F594606E}"/>
    <hyperlink ref="B54" r:id="rId190" xr:uid="{E3D7E99A-654B-B94E-9719-A276404E2A82}"/>
    <hyperlink ref="B40" r:id="rId191" xr:uid="{8F41FAA3-7413-A846-ACE6-529D74396BBD}"/>
    <hyperlink ref="B103" r:id="rId192" xr:uid="{86AAD666-8A62-8948-8D87-3448463C0731}"/>
    <hyperlink ref="B75" r:id="rId193" xr:uid="{A2D97EFF-4001-344B-8CF3-750CE2783734}"/>
    <hyperlink ref="B42" r:id="rId194" xr:uid="{854FFD5E-07FE-604B-B85C-6FF33EC6D810}"/>
    <hyperlink ref="B113" r:id="rId195" xr:uid="{C0357393-E348-E64A-9C9E-41067CD31583}"/>
    <hyperlink ref="B106" r:id="rId196" xr:uid="{F384FD27-6ED9-7E40-9885-AC919E6E31A0}"/>
    <hyperlink ref="B76" r:id="rId197" xr:uid="{8C9C240C-9082-A946-A632-1B7C8859DB1E}"/>
    <hyperlink ref="B22" r:id="rId198" xr:uid="{71EF6CDC-E42D-EC46-9357-20F00AD497A8}"/>
    <hyperlink ref="B114" r:id="rId199" xr:uid="{3B01D3EC-5E52-124C-B25F-815AC34CD831}"/>
    <hyperlink ref="B55" r:id="rId200" xr:uid="{78FF2BE1-8D3F-824B-9059-EEC20B428F18}"/>
    <hyperlink ref="B93" r:id="rId201" xr:uid="{0AA6600E-C628-DB40-948E-3F238F50468B}"/>
    <hyperlink ref="B108" r:id="rId202" xr:uid="{8D8B1FBB-55DA-5944-92EF-511C98AB5628}"/>
    <hyperlink ref="B44" r:id="rId203" xr:uid="{0D793306-3E36-B74E-9875-99AB83E92CED}"/>
    <hyperlink ref="B23" r:id="rId204" xr:uid="{6B0E40EA-BD3E-2941-98F9-78D2902B5F2D}"/>
    <hyperlink ref="B24" r:id="rId205" xr:uid="{E726C405-71D8-8240-B79B-DB9731E7E5D7}"/>
    <hyperlink ref="B77" r:id="rId206" xr:uid="{CCA5B80A-F50C-D44F-B0BE-16CDCA59D02F}"/>
    <hyperlink ref="B94" r:id="rId207" xr:uid="{25972C38-2A41-7E4C-8AC2-77EE91A70E78}"/>
    <hyperlink ref="B107" r:id="rId208" xr:uid="{C5639462-6E7A-1346-B7C4-26BB480453FB}"/>
    <hyperlink ref="B45" r:id="rId209" xr:uid="{FE3E92EA-AE8F-2C4B-B8C6-187C1373D22F}"/>
    <hyperlink ref="B78" r:id="rId210" xr:uid="{F83951FF-13B1-0E45-ADC5-EFAD39833608}"/>
    <hyperlink ref="B79" r:id="rId211" xr:uid="{860EE54F-0798-B641-889F-10E11608E450}"/>
    <hyperlink ref="B80" r:id="rId212" xr:uid="{FB8824F4-F24D-6948-9099-A8B413A11ECE}"/>
    <hyperlink ref="B51" r:id="rId213" xr:uid="{0057B456-00D6-C647-BD82-91DFB3BDBF7C}"/>
    <hyperlink ref="B117" r:id="rId214" xr:uid="{358C1739-A7F2-D049-A8BE-F2E586876393}"/>
    <hyperlink ref="B65" r:id="rId215" xr:uid="{B5A15F26-0039-2E4D-88AD-B63E46B929E5}"/>
    <hyperlink ref="B16" r:id="rId216" xr:uid="{9AF44650-34D2-B74A-8164-3B1198D9E12A}"/>
    <hyperlink ref="B19" r:id="rId217" xr:uid="{9256A1AD-D01E-724C-B7A2-33338B306A03}"/>
    <hyperlink ref="B91" r:id="rId218" xr:uid="{02D33468-BE9A-D045-9ED3-FFB91D75C901}"/>
    <hyperlink ref="B43" r:id="rId219" xr:uid="{7E181BF6-6379-AB4F-B801-B25CB7A5E6E0}"/>
    <hyperlink ref="B6" r:id="rId220" xr:uid="{7FD929E0-735D-A547-A9E0-D49937EDD232}"/>
    <hyperlink ref="B47" r:id="rId221" xr:uid="{5BF0DEC5-69F9-D548-BA65-F92A0636CEA1}"/>
    <hyperlink ref="B115" r:id="rId222" xr:uid="{B7AF0E3E-653C-174E-8394-2B28F7C20CC8}"/>
    <hyperlink ref="A109" r:id="rId223" display="Adfine" xr:uid="{10DEC715-4705-8541-B887-654F932AB73B}"/>
    <hyperlink ref="A33" r:id="rId224" xr:uid="{DEEBBCFC-19D4-B249-9ED6-B611EF066C79}"/>
    <hyperlink ref="A35" r:id="rId225" xr:uid="{10BCE831-1EC6-0D43-86AF-C6B669200FF9}"/>
    <hyperlink ref="A19" r:id="rId226" xr:uid="{9E37AF62-29B3-C043-9E51-B51331249E67}"/>
    <hyperlink ref="A92" r:id="rId227" xr:uid="{7C0FB211-03D4-5E45-82D4-1D6B5CD71E88}"/>
    <hyperlink ref="A115" r:id="rId228" xr:uid="{AC1994A9-DE27-1E41-BFFC-A3BEEB698CA7}"/>
    <hyperlink ref="A43" r:id="rId229" display="HYDREKA ENOVEO" xr:uid="{486AF137-C9F0-054A-88B7-432CEFD1A728}"/>
    <hyperlink ref="A6" r:id="rId230" xr:uid="{21D710FB-B459-7846-8B53-60559D0D9C39}"/>
    <hyperlink ref="A84" r:id="rId231" xr:uid="{DE801AB9-F26A-4D40-ABE1-73F7161EBADF}"/>
    <hyperlink ref="A95" r:id="rId232" xr:uid="{3309751E-B565-A14F-8E1E-D4673E68B14C}"/>
    <hyperlink ref="A68" r:id="rId233" xr:uid="{DCFFBD1F-EF9D-624D-9EBF-F48CE6D738E2}"/>
    <hyperlink ref="A47" r:id="rId234" xr:uid="{A3F02650-F689-F542-8932-E10FBB359FA4}"/>
    <hyperlink ref="A30" r:id="rId235" xr:uid="{C50B9820-2321-5046-A201-D92B45A4D586}"/>
    <hyperlink ref="B109" r:id="rId236" xr:uid="{1C362690-6EB8-E743-B2EA-D7D801941364}"/>
    <hyperlink ref="B33" r:id="rId237" xr:uid="{BF41A404-8B83-1F47-A281-92959E4E6E3E}"/>
    <hyperlink ref="B35" r:id="rId238" xr:uid="{DBB33D8C-1F48-B345-ADC1-2C3D14CF7798}"/>
    <hyperlink ref="B92" r:id="rId239" xr:uid="{3673E579-E567-E546-AE1A-099FBC37EE5D}"/>
    <hyperlink ref="B84" r:id="rId240" xr:uid="{D6B4D33F-3444-B64F-84A3-0C236130A7B3}"/>
    <hyperlink ref="B95" r:id="rId241" xr:uid="{46EB850A-BF01-4045-8BFA-39E5ED0BEF9C}"/>
    <hyperlink ref="B68" r:id="rId242" xr:uid="{0789BF82-2821-F740-8D21-B9514E28FD90}"/>
    <hyperlink ref="B30" r:id="rId243" xr:uid="{D588DE31-63C9-FA42-8211-E4053FDBEABF}"/>
    <hyperlink ref="A91" r:id="rId244" xr:uid="{55B7935A-A137-4A4E-A9D4-FF4412C2493D}"/>
    <hyperlink ref="B74" r:id="rId245" xr:uid="{03015E33-FE68-F545-AAB8-F9CDE12058AC}"/>
  </hyperlinks>
  <pageMargins left="0.7" right="0.7" top="0.75" bottom="0.75" header="0.3" footer="0.3"/>
  <drawing r:id="rId24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34992-279A-B048-BE35-7D8FCC7C4D9B}">
  <sheetPr codeName="Feuil5"/>
  <dimension ref="A1:I32"/>
  <sheetViews>
    <sheetView zoomScale="94" workbookViewId="0">
      <selection activeCell="A15" sqref="A15"/>
    </sheetView>
  </sheetViews>
  <sheetFormatPr baseColWidth="10" defaultRowHeight="16" x14ac:dyDescent="0.2"/>
  <cols>
    <col min="1" max="1" width="59.6640625" customWidth="1"/>
    <col min="2" max="2" width="13.1640625" customWidth="1"/>
    <col min="3" max="3" width="48.1640625" customWidth="1"/>
    <col min="4" max="4" width="16.6640625" customWidth="1"/>
    <col min="5" max="5" width="9.1640625" customWidth="1"/>
    <col min="6" max="6" width="35.1640625" customWidth="1"/>
    <col min="7" max="7" width="44.1640625" customWidth="1"/>
    <col min="8" max="8" width="15.6640625" customWidth="1"/>
  </cols>
  <sheetData>
    <row r="1" spans="1:5" ht="20" thickBot="1" x14ac:dyDescent="0.3">
      <c r="A1" s="28" t="s">
        <v>202</v>
      </c>
      <c r="B1" s="23"/>
      <c r="C1" s="23"/>
      <c r="D1" s="23"/>
      <c r="E1" s="23"/>
    </row>
    <row r="2" spans="1:5" ht="19" x14ac:dyDescent="0.25">
      <c r="A2" s="25" t="s">
        <v>198</v>
      </c>
      <c r="B2" s="5"/>
      <c r="C2" s="2"/>
      <c r="D2" s="2"/>
      <c r="E2" s="2"/>
    </row>
    <row r="3" spans="1:5" ht="19" x14ac:dyDescent="0.25">
      <c r="A3" s="26" t="s">
        <v>8</v>
      </c>
      <c r="B3" s="5"/>
      <c r="C3" s="24"/>
      <c r="D3" s="2"/>
      <c r="E3" s="2"/>
    </row>
    <row r="4" spans="1:5" ht="19" x14ac:dyDescent="0.25">
      <c r="A4" s="26" t="s">
        <v>12</v>
      </c>
      <c r="B4" s="5"/>
      <c r="C4" s="2"/>
      <c r="D4" s="2"/>
      <c r="E4" s="2"/>
    </row>
    <row r="5" spans="1:5" ht="19" x14ac:dyDescent="0.25">
      <c r="A5" s="26" t="s">
        <v>183</v>
      </c>
      <c r="B5" s="5"/>
      <c r="C5" s="5"/>
      <c r="D5" s="5"/>
      <c r="E5" s="2"/>
    </row>
    <row r="6" spans="1:5" ht="19" x14ac:dyDescent="0.25">
      <c r="A6" s="26" t="s">
        <v>16</v>
      </c>
      <c r="B6" s="5"/>
      <c r="C6" s="2"/>
      <c r="D6" s="2"/>
      <c r="E6" s="2"/>
    </row>
    <row r="7" spans="1:5" ht="19" x14ac:dyDescent="0.25">
      <c r="A7" s="26" t="s">
        <v>125</v>
      </c>
      <c r="B7" s="5"/>
      <c r="C7" s="2"/>
      <c r="D7" s="2"/>
      <c r="E7" s="2"/>
    </row>
    <row r="8" spans="1:5" ht="19" x14ac:dyDescent="0.25">
      <c r="A8" s="26" t="s">
        <v>17</v>
      </c>
      <c r="B8" s="5"/>
      <c r="C8" s="2"/>
      <c r="D8" s="2"/>
      <c r="E8" s="2"/>
    </row>
    <row r="9" spans="1:5" ht="19" x14ac:dyDescent="0.25">
      <c r="A9" s="26" t="s">
        <v>19</v>
      </c>
      <c r="B9" s="5"/>
      <c r="C9" s="2"/>
      <c r="D9" s="2"/>
      <c r="E9" s="2"/>
    </row>
    <row r="10" spans="1:5" ht="19" x14ac:dyDescent="0.25">
      <c r="A10" s="26" t="s">
        <v>23</v>
      </c>
      <c r="B10" s="5"/>
      <c r="C10" s="2"/>
      <c r="D10" s="2"/>
      <c r="E10" s="2"/>
    </row>
    <row r="11" spans="1:5" ht="19" x14ac:dyDescent="0.25">
      <c r="A11" s="26" t="s">
        <v>184</v>
      </c>
      <c r="B11" s="5"/>
      <c r="C11" s="2"/>
      <c r="D11" s="2"/>
      <c r="E11" s="2"/>
    </row>
    <row r="12" spans="1:5" ht="19" x14ac:dyDescent="0.25">
      <c r="A12" s="26" t="s">
        <v>29</v>
      </c>
      <c r="B12" s="5"/>
      <c r="C12" s="2"/>
      <c r="D12" s="2"/>
      <c r="E12" s="2"/>
    </row>
    <row r="13" spans="1:5" ht="19" x14ac:dyDescent="0.25">
      <c r="A13" s="26" t="s">
        <v>31</v>
      </c>
      <c r="B13" s="5"/>
      <c r="C13" s="2"/>
      <c r="D13" s="2"/>
      <c r="E13" s="2"/>
    </row>
    <row r="14" spans="1:5" ht="19" x14ac:dyDescent="0.25">
      <c r="A14" s="26" t="s">
        <v>186</v>
      </c>
      <c r="B14" s="5"/>
      <c r="C14" s="2"/>
      <c r="D14" s="2"/>
      <c r="E14" s="2"/>
    </row>
    <row r="15" spans="1:5" ht="19" x14ac:dyDescent="0.25">
      <c r="A15" s="26" t="s">
        <v>124</v>
      </c>
      <c r="B15" s="5"/>
      <c r="C15" s="2"/>
      <c r="D15" s="2"/>
      <c r="E15" s="2"/>
    </row>
    <row r="16" spans="1:5" ht="19" x14ac:dyDescent="0.25">
      <c r="A16" s="26" t="s">
        <v>187</v>
      </c>
      <c r="B16" s="5"/>
      <c r="C16" s="2"/>
      <c r="D16" s="2"/>
      <c r="E16" s="2"/>
    </row>
    <row r="17" spans="1:9" ht="19" x14ac:dyDescent="0.25">
      <c r="A17" s="26" t="s">
        <v>188</v>
      </c>
      <c r="B17" s="5"/>
      <c r="C17" s="2"/>
      <c r="D17" s="2"/>
      <c r="E17" s="2"/>
    </row>
    <row r="18" spans="1:9" ht="19" x14ac:dyDescent="0.25">
      <c r="A18" s="26" t="s">
        <v>36</v>
      </c>
      <c r="B18" s="5"/>
      <c r="C18" s="2"/>
      <c r="D18" s="2"/>
      <c r="E18" s="2"/>
    </row>
    <row r="19" spans="1:9" ht="19" x14ac:dyDescent="0.25">
      <c r="A19" s="26" t="s">
        <v>190</v>
      </c>
      <c r="B19" s="5"/>
      <c r="C19" s="2"/>
      <c r="D19" s="2"/>
      <c r="E19" s="3"/>
    </row>
    <row r="20" spans="1:9" ht="19" x14ac:dyDescent="0.25">
      <c r="A20" s="26" t="s">
        <v>45</v>
      </c>
      <c r="B20" s="5"/>
      <c r="C20" s="2"/>
      <c r="D20" s="2"/>
      <c r="E20" s="2"/>
    </row>
    <row r="21" spans="1:9" ht="19" x14ac:dyDescent="0.25">
      <c r="A21" s="26" t="s">
        <v>156</v>
      </c>
      <c r="B21" s="2"/>
      <c r="C21" s="2"/>
      <c r="D21" s="2"/>
      <c r="E21" s="2"/>
    </row>
    <row r="22" spans="1:9" ht="19" x14ac:dyDescent="0.25">
      <c r="A22" s="26" t="s">
        <v>50</v>
      </c>
      <c r="B22" s="5"/>
      <c r="C22" s="2"/>
      <c r="D22" s="2"/>
      <c r="E22" s="2"/>
    </row>
    <row r="23" spans="1:9" ht="19" x14ac:dyDescent="0.25">
      <c r="A23" s="26" t="s">
        <v>192</v>
      </c>
      <c r="B23" s="5"/>
      <c r="C23" s="2"/>
      <c r="D23" s="2"/>
      <c r="E23" s="2"/>
    </row>
    <row r="24" spans="1:9" ht="19" x14ac:dyDescent="0.25">
      <c r="A24" s="26" t="s">
        <v>56</v>
      </c>
      <c r="B24" s="5"/>
      <c r="C24" s="2"/>
      <c r="D24" s="2"/>
      <c r="E24" s="3"/>
    </row>
    <row r="25" spans="1:9" ht="19" x14ac:dyDescent="0.25">
      <c r="A25" s="26" t="s">
        <v>57</v>
      </c>
      <c r="B25" s="2"/>
      <c r="C25" s="2"/>
      <c r="D25" s="2"/>
      <c r="E25" s="2"/>
    </row>
    <row r="26" spans="1:9" ht="19" x14ac:dyDescent="0.25">
      <c r="A26" s="26" t="s">
        <v>193</v>
      </c>
      <c r="B26" s="2"/>
      <c r="C26" s="2"/>
      <c r="D26" s="2"/>
      <c r="E26" s="3"/>
    </row>
    <row r="27" spans="1:9" ht="19" x14ac:dyDescent="0.25">
      <c r="A27" s="26" t="s">
        <v>58</v>
      </c>
      <c r="B27" s="5"/>
      <c r="C27" s="2"/>
      <c r="D27" s="2"/>
      <c r="E27" s="2"/>
    </row>
    <row r="28" spans="1:9" ht="19" x14ac:dyDescent="0.25">
      <c r="A28" s="26" t="s">
        <v>59</v>
      </c>
      <c r="B28" s="5"/>
      <c r="C28" s="2"/>
      <c r="D28" s="2"/>
      <c r="E28" s="2"/>
      <c r="I28" s="1"/>
    </row>
    <row r="29" spans="1:9" ht="19" x14ac:dyDescent="0.25">
      <c r="A29" s="26" t="s">
        <v>194</v>
      </c>
      <c r="B29" s="5"/>
      <c r="C29" s="2"/>
      <c r="D29" s="2"/>
      <c r="E29" s="2"/>
    </row>
    <row r="30" spans="1:9" ht="20" thickBot="1" x14ac:dyDescent="0.3">
      <c r="A30" s="27" t="s">
        <v>61</v>
      </c>
      <c r="B30" s="5"/>
      <c r="C30" s="2"/>
      <c r="D30" s="2"/>
      <c r="E30" s="2"/>
    </row>
    <row r="31" spans="1:9" ht="19" x14ac:dyDescent="0.25">
      <c r="A31" s="5"/>
      <c r="B31" s="5"/>
      <c r="C31" s="2"/>
      <c r="D31" s="2"/>
      <c r="E31" s="23"/>
    </row>
    <row r="32" spans="1:9" x14ac:dyDescent="0.2">
      <c r="B32" s="23"/>
      <c r="C32" s="23"/>
      <c r="D32" s="23"/>
      <c r="E32" s="23"/>
    </row>
  </sheetData>
  <hyperlinks>
    <hyperlink ref="A7" r:id="rId1" xr:uid="{BEFFA73B-EA68-4846-83BD-D41D62F9CA8C}"/>
    <hyperlink ref="A8" r:id="rId2" xr:uid="{ACAF91FB-198E-2244-A4E8-296CDDF3410A}"/>
    <hyperlink ref="A12" r:id="rId3" xr:uid="{7FFF7378-16CC-214F-93CD-72F7B7F107C8}"/>
    <hyperlink ref="A13" r:id="rId4" xr:uid="{E6A027D1-4D28-EC41-80C0-AFA373BF89EB}"/>
    <hyperlink ref="A15" r:id="rId5" xr:uid="{CD290070-DBC3-5F41-A972-4B3A5CBD29C3}"/>
    <hyperlink ref="A21" r:id="rId6" xr:uid="{3DABA3A7-D87B-BA4A-9857-E069CB3C564B}"/>
    <hyperlink ref="A24" r:id="rId7" xr:uid="{F975B8EB-975E-2F49-8B5D-DA637576742F}"/>
    <hyperlink ref="A25" r:id="rId8" xr:uid="{302B3647-4B2A-764A-A1C0-B6C189C770E5}"/>
    <hyperlink ref="A2" r:id="rId9" display="Admajoris" xr:uid="{DC2D1DCE-9BCC-5E4D-9D4B-43E3C4509774}"/>
    <hyperlink ref="A3" r:id="rId10" xr:uid="{A35BD2DB-365D-7348-9395-D4F47ED06DDC}"/>
    <hyperlink ref="A4" r:id="rId11" xr:uid="{9EDB961C-3C7C-A247-ABFE-20FB2D789B83}"/>
    <hyperlink ref="A5:D5" r:id="rId12" display="BOM Robinetterie industrielle" xr:uid="{D455E247-E333-5840-91C4-3E17018604EC}"/>
    <hyperlink ref="A6" r:id="rId13" xr:uid="{87B5430A-E7A7-AF41-B753-57791C15DA9D}"/>
    <hyperlink ref="A9" r:id="rId14" xr:uid="{C6E19AC1-7D48-4A4A-B959-F3E43C953A13}"/>
    <hyperlink ref="A10" r:id="rId15" xr:uid="{C3B82B1D-9C91-5541-AB65-052DB65274DC}"/>
    <hyperlink ref="A11" r:id="rId16" xr:uid="{0396DD62-10B4-C44D-AD28-1C7C2F2D1235}"/>
    <hyperlink ref="A14" r:id="rId17" xr:uid="{824927FD-2D68-3A45-A85B-5B3002AEAB56}"/>
    <hyperlink ref="A16" r:id="rId18" xr:uid="{3EE1B9E3-5275-174E-A73E-94FD7A5CD0BB}"/>
    <hyperlink ref="A17" r:id="rId19" xr:uid="{7B1908C9-0E4C-0544-B3D7-366628A73525}"/>
    <hyperlink ref="A18" r:id="rId20" xr:uid="{721EA664-4F41-3B4B-9832-76C448D3EBCD}"/>
    <hyperlink ref="A19" r:id="rId21" xr:uid="{9C443529-2582-334D-A9DE-21F3398EE32F}"/>
    <hyperlink ref="A20" r:id="rId22" xr:uid="{993B30F2-0845-9D45-B50D-2DFAA983058C}"/>
    <hyperlink ref="A22" r:id="rId23" xr:uid="{607CC85F-586A-4F4F-A20B-3E4615B43CF9}"/>
    <hyperlink ref="A23" r:id="rId24" xr:uid="{030CEC3E-BF05-0142-B9B8-E566CD290F45}"/>
    <hyperlink ref="A26" r:id="rId25" xr:uid="{C555BB7F-EFD2-E84E-952C-59FC24A61E8D}"/>
    <hyperlink ref="A27" r:id="rId26" xr:uid="{1BEB4C8A-FB0C-AC46-ACF7-AB9C2092B4B4}"/>
    <hyperlink ref="A28" r:id="rId27" xr:uid="{097DFFCC-AC5D-FE4F-B178-5D43AC0EFC9F}"/>
    <hyperlink ref="A29" r:id="rId28" xr:uid="{AF96D996-CE45-5645-9115-62F0C54C45DD}"/>
    <hyperlink ref="A30" r:id="rId29" xr:uid="{96023F35-C39B-004A-ACDE-1783A2EB8575}"/>
  </hyperlinks>
  <pageMargins left="0.7" right="0.7" top="0.75" bottom="0.75" header="0.3" footer="0.3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Présentation</vt:lpstr>
      <vt:lpstr>Annuaire LinkedIn</vt:lpstr>
      <vt:lpstr>Taille</vt:lpstr>
      <vt:lpstr>Secteurs d'activités</vt:lpstr>
      <vt:lpstr>Non LinkedIn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2020-02-18T17:46:59Z</dcterms:created>
  <dcterms:modified xsi:type="dcterms:W3CDTF">2020-05-11T09:45:53Z</dcterms:modified>
</cp:coreProperties>
</file>